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55" windowWidth="15240" windowHeight="7710" activeTab="0"/>
  </bookViews>
  <sheets>
    <sheet name="tab 1" sheetId="1" r:id="rId1"/>
    <sheet name="tab 2" sheetId="2" r:id="rId2"/>
    <sheet name="pokyny" sheetId="3" r:id="rId3"/>
  </sheets>
  <definedNames/>
  <calcPr fullCalcOnLoad="1"/>
</workbook>
</file>

<file path=xl/sharedStrings.xml><?xml version="1.0" encoding="utf-8"?>
<sst xmlns="http://schemas.openxmlformats.org/spreadsheetml/2006/main" count="108" uniqueCount="61">
  <si>
    <t>Adresa:</t>
  </si>
  <si>
    <t>Úvazek</t>
  </si>
  <si>
    <t>třída/stupeň</t>
  </si>
  <si>
    <t xml:space="preserve">za vedení </t>
  </si>
  <si>
    <t>příplatky</t>
  </si>
  <si>
    <t>Vychovatelé celkem:</t>
  </si>
  <si>
    <t>Kategorie zaměstnanců</t>
  </si>
  <si>
    <t>1.</t>
  </si>
  <si>
    <t>2.</t>
  </si>
  <si>
    <t>3.</t>
  </si>
  <si>
    <t>v Kč</t>
  </si>
  <si>
    <t>Zařazení</t>
  </si>
  <si>
    <t>Celkem</t>
  </si>
  <si>
    <t>Platový tarif</t>
  </si>
  <si>
    <t>Příplatek za vedení</t>
  </si>
  <si>
    <t>Zvláštní příplatky</t>
  </si>
  <si>
    <t>Zařazení třída/stupeň</t>
  </si>
  <si>
    <t>Název organizace:</t>
  </si>
  <si>
    <t>Ukazatel</t>
  </si>
  <si>
    <t>4.</t>
  </si>
  <si>
    <t>5.</t>
  </si>
  <si>
    <t>6.</t>
  </si>
  <si>
    <t>7.</t>
  </si>
  <si>
    <t>8.</t>
  </si>
  <si>
    <t>9.</t>
  </si>
  <si>
    <t>10.</t>
  </si>
  <si>
    <t>Zpracoval/la dne:</t>
  </si>
  <si>
    <t>Email:</t>
  </si>
  <si>
    <t>Telefon:</t>
  </si>
  <si>
    <t>Vychovatelé</t>
  </si>
  <si>
    <t>Mzdová inventura</t>
  </si>
  <si>
    <t>Součást - paragraf</t>
  </si>
  <si>
    <t>Nepedag. prac.</t>
  </si>
  <si>
    <t>Nárokové složky platu měsíčně</t>
  </si>
  <si>
    <t>Sumář</t>
  </si>
  <si>
    <t>Součást - paragraf:</t>
  </si>
  <si>
    <t>Odpovídá:</t>
  </si>
  <si>
    <t>Poř. číslo</t>
  </si>
  <si>
    <t>ředitel</t>
  </si>
  <si>
    <t>11.</t>
  </si>
  <si>
    <t>V z o r</t>
  </si>
  <si>
    <t>příloha 2 metodiky</t>
  </si>
  <si>
    <t>tabulka 2</t>
  </si>
  <si>
    <t>tabulka 1</t>
  </si>
  <si>
    <t>předpokládaná potřeba OPPP ročně</t>
  </si>
  <si>
    <t>hodin (měsíčně)</t>
  </si>
  <si>
    <t>Kč (měsíčně)</t>
  </si>
  <si>
    <t>Celkem nárokové složky platu ročně</t>
  </si>
  <si>
    <t xml:space="preserve">orientačně vyčísleno - přespočetné hodiny a platy za přesčas </t>
  </si>
  <si>
    <t>Učitelé</t>
  </si>
  <si>
    <t>Učitelé celkem:</t>
  </si>
  <si>
    <t>Učitelé odb. výcviku</t>
  </si>
  <si>
    <t>učitel</t>
  </si>
  <si>
    <t>Učit. odb. výcv. celkem:</t>
  </si>
  <si>
    <t xml:space="preserve">vychovatelka </t>
  </si>
  <si>
    <t>Nepedag. prac. celkem</t>
  </si>
  <si>
    <t>Zpracoval/a dne:</t>
  </si>
  <si>
    <t>Organizace celkem:</t>
  </si>
  <si>
    <t>Nárokové složky platu - plán na rok 2009 podle stavu pracovníků k 1. 1. 2009</t>
  </si>
  <si>
    <t>úvazky = přepočtený počet pracovníků k 1.1.2009</t>
  </si>
  <si>
    <t>Nárokové složky platu - plán na rok 2008 podle stavu pracovníků k 1. 1. 2009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</si>
</sst>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/>
    </xf>
    <xf numFmtId="0" fontId="0" fillId="0" borderId="9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4" xfId="0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6" fillId="0" borderId="37" xfId="0" applyFont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2" borderId="41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7.28125" style="0" customWidth="1"/>
    <col min="2" max="2" width="11.28125" style="21" customWidth="1"/>
    <col min="3" max="3" width="10.57421875" style="21" customWidth="1"/>
    <col min="4" max="4" width="8.28125" style="0" customWidth="1"/>
    <col min="5" max="5" width="7.7109375" style="0" customWidth="1"/>
    <col min="6" max="6" width="7.00390625" style="0" customWidth="1"/>
    <col min="7" max="7" width="6.8515625" style="0" customWidth="1"/>
    <col min="8" max="8" width="7.8515625" style="0" customWidth="1"/>
    <col min="9" max="9" width="13.00390625" style="0" customWidth="1"/>
    <col min="10" max="10" width="10.57421875" style="0" customWidth="1"/>
  </cols>
  <sheetData>
    <row r="1" spans="9:11" ht="12.75">
      <c r="I1" s="59"/>
      <c r="J1" s="59" t="s">
        <v>41</v>
      </c>
      <c r="K1" s="59"/>
    </row>
    <row r="2" spans="3:10" ht="12.75">
      <c r="C2" s="61"/>
      <c r="I2" s="60"/>
      <c r="J2" s="60" t="s">
        <v>43</v>
      </c>
    </row>
    <row r="3" spans="1:10" ht="12.75">
      <c r="A3" s="88" t="s">
        <v>30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</row>
    <row r="6" ht="12.75">
      <c r="A6" t="s">
        <v>17</v>
      </c>
    </row>
    <row r="7" spans="1:3" ht="12.75">
      <c r="A7" s="18"/>
      <c r="B7" s="19"/>
      <c r="C7" s="19"/>
    </row>
    <row r="8" ht="12.75">
      <c r="A8" t="s">
        <v>0</v>
      </c>
    </row>
    <row r="9" spans="1:3" ht="12.75">
      <c r="A9" s="18"/>
      <c r="B9" s="19"/>
      <c r="C9" s="19"/>
    </row>
    <row r="11" spans="1:3" ht="12.75">
      <c r="A11" s="18"/>
      <c r="B11" s="19"/>
      <c r="C11" s="19"/>
    </row>
    <row r="12" spans="1:10" ht="12.75">
      <c r="A12" s="88" t="s">
        <v>34</v>
      </c>
      <c r="B12" s="88"/>
      <c r="C12" s="88"/>
      <c r="D12" s="88"/>
      <c r="E12" s="88"/>
      <c r="F12" s="88"/>
      <c r="G12" s="88"/>
      <c r="H12" s="88"/>
      <c r="I12" s="88"/>
      <c r="J12" s="88"/>
    </row>
    <row r="13" spans="1:11" ht="11.25" customHeight="1" thickBot="1">
      <c r="A13" s="18"/>
      <c r="B13" s="19"/>
      <c r="C13" s="19"/>
      <c r="D13" s="7"/>
      <c r="E13" s="1"/>
      <c r="F13" s="1"/>
      <c r="G13" s="1"/>
      <c r="H13" s="1"/>
      <c r="I13" s="1"/>
      <c r="K13" s="26" t="s">
        <v>10</v>
      </c>
    </row>
    <row r="14" spans="1:11" ht="13.5" customHeight="1" thickBot="1">
      <c r="A14" s="82" t="s">
        <v>31</v>
      </c>
      <c r="B14" s="87" t="s">
        <v>6</v>
      </c>
      <c r="C14" s="82" t="s">
        <v>59</v>
      </c>
      <c r="D14" s="99" t="s">
        <v>33</v>
      </c>
      <c r="E14" s="100"/>
      <c r="F14" s="100"/>
      <c r="G14" s="101"/>
      <c r="H14" s="105" t="s">
        <v>47</v>
      </c>
      <c r="I14" s="102" t="s">
        <v>48</v>
      </c>
      <c r="J14" s="101"/>
      <c r="K14" s="96" t="s">
        <v>44</v>
      </c>
    </row>
    <row r="15" spans="1:11" ht="24" customHeight="1" thickBot="1">
      <c r="A15" s="85"/>
      <c r="B15" s="83"/>
      <c r="C15" s="83"/>
      <c r="D15" s="92" t="s">
        <v>13</v>
      </c>
      <c r="E15" s="94" t="s">
        <v>14</v>
      </c>
      <c r="F15" s="89" t="s">
        <v>15</v>
      </c>
      <c r="G15" s="82" t="s">
        <v>12</v>
      </c>
      <c r="H15" s="106"/>
      <c r="I15" s="103"/>
      <c r="J15" s="104"/>
      <c r="K15" s="97"/>
    </row>
    <row r="16" spans="1:11" ht="19.5" customHeight="1" thickBot="1">
      <c r="A16" s="86"/>
      <c r="B16" s="84"/>
      <c r="C16" s="84"/>
      <c r="D16" s="93"/>
      <c r="E16" s="95" t="s">
        <v>3</v>
      </c>
      <c r="F16" s="90" t="s">
        <v>4</v>
      </c>
      <c r="G16" s="86"/>
      <c r="H16" s="107"/>
      <c r="I16" s="72" t="s">
        <v>45</v>
      </c>
      <c r="J16" s="67" t="s">
        <v>46</v>
      </c>
      <c r="K16" s="98"/>
    </row>
    <row r="17" spans="1:11" ht="12.75">
      <c r="A17" s="20"/>
      <c r="B17" s="25"/>
      <c r="C17" s="41"/>
      <c r="D17" s="68"/>
      <c r="E17" s="69"/>
      <c r="F17" s="70"/>
      <c r="G17" s="71">
        <f>D17+E17+F17</f>
        <v>0</v>
      </c>
      <c r="H17" s="73">
        <f>G17*12</f>
        <v>0</v>
      </c>
      <c r="I17" s="50"/>
      <c r="J17" s="63"/>
      <c r="K17" s="28"/>
    </row>
    <row r="18" spans="1:11" ht="12.75">
      <c r="A18" s="11"/>
      <c r="B18" s="22"/>
      <c r="C18" s="42"/>
      <c r="D18" s="12"/>
      <c r="E18" s="2"/>
      <c r="F18" s="5"/>
      <c r="G18" s="71">
        <f aca="true" t="shared" si="0" ref="G18:G53">D18+E18+F18</f>
        <v>0</v>
      </c>
      <c r="H18" s="73">
        <f aca="true" t="shared" si="1" ref="H18:H53">G18*12</f>
        <v>0</v>
      </c>
      <c r="I18" s="48"/>
      <c r="J18" s="11"/>
      <c r="K18" s="28"/>
    </row>
    <row r="19" spans="1:11" ht="12.75">
      <c r="A19" s="11"/>
      <c r="B19" s="23"/>
      <c r="C19" s="43"/>
      <c r="D19" s="13"/>
      <c r="E19" s="3"/>
      <c r="F19" s="9"/>
      <c r="G19" s="71">
        <f t="shared" si="0"/>
        <v>0</v>
      </c>
      <c r="H19" s="73">
        <f t="shared" si="1"/>
        <v>0</v>
      </c>
      <c r="I19" s="48"/>
      <c r="J19" s="11"/>
      <c r="K19" s="28"/>
    </row>
    <row r="20" spans="1:11" ht="12.75">
      <c r="A20" s="11"/>
      <c r="B20" s="23"/>
      <c r="C20" s="43"/>
      <c r="D20" s="13"/>
      <c r="E20" s="3"/>
      <c r="F20" s="9"/>
      <c r="G20" s="71">
        <f t="shared" si="0"/>
        <v>0</v>
      </c>
      <c r="H20" s="73">
        <f t="shared" si="1"/>
        <v>0</v>
      </c>
      <c r="I20" s="48"/>
      <c r="J20" s="11"/>
      <c r="K20" s="28"/>
    </row>
    <row r="21" spans="1:11" ht="12.75">
      <c r="A21" s="11"/>
      <c r="B21" s="23"/>
      <c r="C21" s="43"/>
      <c r="D21" s="13"/>
      <c r="E21" s="3"/>
      <c r="F21" s="9"/>
      <c r="G21" s="71">
        <f t="shared" si="0"/>
        <v>0</v>
      </c>
      <c r="H21" s="73">
        <f t="shared" si="1"/>
        <v>0</v>
      </c>
      <c r="I21" s="48"/>
      <c r="J21" s="11"/>
      <c r="K21" s="28"/>
    </row>
    <row r="22" spans="1:11" ht="12.75">
      <c r="A22" s="11"/>
      <c r="B22" s="23"/>
      <c r="C22" s="43"/>
      <c r="D22" s="13"/>
      <c r="E22" s="3"/>
      <c r="F22" s="9"/>
      <c r="G22" s="71">
        <f t="shared" si="0"/>
        <v>0</v>
      </c>
      <c r="H22" s="73">
        <f t="shared" si="1"/>
        <v>0</v>
      </c>
      <c r="I22" s="48"/>
      <c r="J22" s="11"/>
      <c r="K22" s="28"/>
    </row>
    <row r="23" spans="1:11" ht="12.75">
      <c r="A23" s="11"/>
      <c r="B23" s="23"/>
      <c r="C23" s="43"/>
      <c r="D23" s="13"/>
      <c r="E23" s="3"/>
      <c r="F23" s="9"/>
      <c r="G23" s="71">
        <f t="shared" si="0"/>
        <v>0</v>
      </c>
      <c r="H23" s="73">
        <f t="shared" si="1"/>
        <v>0</v>
      </c>
      <c r="I23" s="48"/>
      <c r="J23" s="11"/>
      <c r="K23" s="28"/>
    </row>
    <row r="24" spans="1:11" ht="12.75">
      <c r="A24" s="11"/>
      <c r="B24" s="23"/>
      <c r="C24" s="43"/>
      <c r="D24" s="13"/>
      <c r="E24" s="3"/>
      <c r="F24" s="9"/>
      <c r="G24" s="71">
        <f t="shared" si="0"/>
        <v>0</v>
      </c>
      <c r="H24" s="73">
        <f t="shared" si="1"/>
        <v>0</v>
      </c>
      <c r="I24" s="48"/>
      <c r="J24" s="11"/>
      <c r="K24" s="28"/>
    </row>
    <row r="25" spans="1:11" ht="12.75">
      <c r="A25" s="11"/>
      <c r="B25" s="23"/>
      <c r="C25" s="43"/>
      <c r="D25" s="13"/>
      <c r="E25" s="3"/>
      <c r="F25" s="9"/>
      <c r="G25" s="71">
        <f t="shared" si="0"/>
        <v>0</v>
      </c>
      <c r="H25" s="73">
        <f t="shared" si="1"/>
        <v>0</v>
      </c>
      <c r="I25" s="48"/>
      <c r="J25" s="11"/>
      <c r="K25" s="28"/>
    </row>
    <row r="26" spans="1:11" ht="12.75">
      <c r="A26" s="11"/>
      <c r="B26" s="23"/>
      <c r="C26" s="43"/>
      <c r="D26" s="13"/>
      <c r="E26" s="3"/>
      <c r="F26" s="9"/>
      <c r="G26" s="71">
        <f t="shared" si="0"/>
        <v>0</v>
      </c>
      <c r="H26" s="73">
        <f t="shared" si="1"/>
        <v>0</v>
      </c>
      <c r="I26" s="48"/>
      <c r="J26" s="11"/>
      <c r="K26" s="28"/>
    </row>
    <row r="27" spans="1:11" ht="12.75">
      <c r="A27" s="11"/>
      <c r="B27" s="23"/>
      <c r="C27" s="43"/>
      <c r="D27" s="13"/>
      <c r="E27" s="3"/>
      <c r="F27" s="9"/>
      <c r="G27" s="71">
        <f t="shared" si="0"/>
        <v>0</v>
      </c>
      <c r="H27" s="73">
        <f t="shared" si="1"/>
        <v>0</v>
      </c>
      <c r="I27" s="48"/>
      <c r="J27" s="11"/>
      <c r="K27" s="28"/>
    </row>
    <row r="28" spans="1:11" ht="12.75">
      <c r="A28" s="11"/>
      <c r="B28" s="23"/>
      <c r="C28" s="43"/>
      <c r="D28" s="13"/>
      <c r="E28" s="3"/>
      <c r="F28" s="9"/>
      <c r="G28" s="71">
        <f t="shared" si="0"/>
        <v>0</v>
      </c>
      <c r="H28" s="73">
        <f t="shared" si="1"/>
        <v>0</v>
      </c>
      <c r="I28" s="48"/>
      <c r="J28" s="11"/>
      <c r="K28" s="28"/>
    </row>
    <row r="29" spans="1:11" ht="12.75">
      <c r="A29" s="11"/>
      <c r="B29" s="23"/>
      <c r="C29" s="43"/>
      <c r="D29" s="13"/>
      <c r="E29" s="3"/>
      <c r="F29" s="9"/>
      <c r="G29" s="71">
        <f t="shared" si="0"/>
        <v>0</v>
      </c>
      <c r="H29" s="73">
        <f t="shared" si="1"/>
        <v>0</v>
      </c>
      <c r="I29" s="48"/>
      <c r="J29" s="11"/>
      <c r="K29" s="28"/>
    </row>
    <row r="30" spans="1:11" ht="12.75">
      <c r="A30" s="11"/>
      <c r="B30" s="23"/>
      <c r="C30" s="43"/>
      <c r="D30" s="13"/>
      <c r="E30" s="3"/>
      <c r="F30" s="9"/>
      <c r="G30" s="71">
        <f t="shared" si="0"/>
        <v>0</v>
      </c>
      <c r="H30" s="73">
        <f t="shared" si="1"/>
        <v>0</v>
      </c>
      <c r="I30" s="48"/>
      <c r="J30" s="11"/>
      <c r="K30" s="28"/>
    </row>
    <row r="31" spans="1:11" ht="12.75">
      <c r="A31" s="11"/>
      <c r="B31" s="23"/>
      <c r="C31" s="43"/>
      <c r="D31" s="13"/>
      <c r="E31" s="3"/>
      <c r="F31" s="9"/>
      <c r="G31" s="71">
        <f t="shared" si="0"/>
        <v>0</v>
      </c>
      <c r="H31" s="73">
        <f t="shared" si="1"/>
        <v>0</v>
      </c>
      <c r="I31" s="48"/>
      <c r="J31" s="11"/>
      <c r="K31" s="28"/>
    </row>
    <row r="32" spans="1:11" ht="12.75">
      <c r="A32" s="11"/>
      <c r="B32" s="23"/>
      <c r="C32" s="43"/>
      <c r="D32" s="13"/>
      <c r="E32" s="3"/>
      <c r="F32" s="9"/>
      <c r="G32" s="71">
        <f t="shared" si="0"/>
        <v>0</v>
      </c>
      <c r="H32" s="73">
        <f t="shared" si="1"/>
        <v>0</v>
      </c>
      <c r="I32" s="48"/>
      <c r="J32" s="11"/>
      <c r="K32" s="28"/>
    </row>
    <row r="33" spans="1:11" ht="12.75">
      <c r="A33" s="11"/>
      <c r="B33" s="23"/>
      <c r="C33" s="43"/>
      <c r="D33" s="13"/>
      <c r="E33" s="3"/>
      <c r="F33" s="9"/>
      <c r="G33" s="71">
        <f t="shared" si="0"/>
        <v>0</v>
      </c>
      <c r="H33" s="73">
        <f t="shared" si="1"/>
        <v>0</v>
      </c>
      <c r="I33" s="48"/>
      <c r="J33" s="11"/>
      <c r="K33" s="28"/>
    </row>
    <row r="34" spans="1:11" ht="12.75">
      <c r="A34" s="11"/>
      <c r="B34" s="23"/>
      <c r="C34" s="43"/>
      <c r="D34" s="13"/>
      <c r="E34" s="3"/>
      <c r="F34" s="9"/>
      <c r="G34" s="71">
        <f t="shared" si="0"/>
        <v>0</v>
      </c>
      <c r="H34" s="73">
        <f t="shared" si="1"/>
        <v>0</v>
      </c>
      <c r="I34" s="48"/>
      <c r="J34" s="11"/>
      <c r="K34" s="28"/>
    </row>
    <row r="35" spans="1:11" ht="12.75">
      <c r="A35" s="11"/>
      <c r="B35" s="23"/>
      <c r="C35" s="43"/>
      <c r="D35" s="13"/>
      <c r="E35" s="3"/>
      <c r="F35" s="9"/>
      <c r="G35" s="71">
        <f t="shared" si="0"/>
        <v>0</v>
      </c>
      <c r="H35" s="73">
        <f t="shared" si="1"/>
        <v>0</v>
      </c>
      <c r="I35" s="48"/>
      <c r="J35" s="11"/>
      <c r="K35" s="28"/>
    </row>
    <row r="36" spans="1:11" ht="12.75">
      <c r="A36" s="11"/>
      <c r="B36" s="23"/>
      <c r="C36" s="43"/>
      <c r="D36" s="13"/>
      <c r="E36" s="3"/>
      <c r="F36" s="9"/>
      <c r="G36" s="71">
        <f t="shared" si="0"/>
        <v>0</v>
      </c>
      <c r="H36" s="73">
        <f t="shared" si="1"/>
        <v>0</v>
      </c>
      <c r="I36" s="48"/>
      <c r="J36" s="11"/>
      <c r="K36" s="28"/>
    </row>
    <row r="37" spans="1:11" ht="12.75">
      <c r="A37" s="11"/>
      <c r="B37" s="23"/>
      <c r="C37" s="43"/>
      <c r="D37" s="13"/>
      <c r="E37" s="3"/>
      <c r="F37" s="9"/>
      <c r="G37" s="71">
        <f t="shared" si="0"/>
        <v>0</v>
      </c>
      <c r="H37" s="73">
        <f t="shared" si="1"/>
        <v>0</v>
      </c>
      <c r="I37" s="48"/>
      <c r="J37" s="11"/>
      <c r="K37" s="28"/>
    </row>
    <row r="38" spans="1:11" ht="12.75">
      <c r="A38" s="11"/>
      <c r="B38" s="23"/>
      <c r="C38" s="43"/>
      <c r="D38" s="13"/>
      <c r="E38" s="3"/>
      <c r="F38" s="9"/>
      <c r="G38" s="71">
        <f t="shared" si="0"/>
        <v>0</v>
      </c>
      <c r="H38" s="73">
        <f t="shared" si="1"/>
        <v>0</v>
      </c>
      <c r="I38" s="48"/>
      <c r="J38" s="11"/>
      <c r="K38" s="28"/>
    </row>
    <row r="39" spans="1:11" ht="12.75">
      <c r="A39" s="11"/>
      <c r="B39" s="23"/>
      <c r="C39" s="43"/>
      <c r="D39" s="13"/>
      <c r="E39" s="3"/>
      <c r="F39" s="9"/>
      <c r="G39" s="71">
        <f t="shared" si="0"/>
        <v>0</v>
      </c>
      <c r="H39" s="73">
        <f t="shared" si="1"/>
        <v>0</v>
      </c>
      <c r="I39" s="48"/>
      <c r="J39" s="11"/>
      <c r="K39" s="28"/>
    </row>
    <row r="40" spans="1:11" ht="12.75">
      <c r="A40" s="11"/>
      <c r="B40" s="23"/>
      <c r="C40" s="43"/>
      <c r="D40" s="13"/>
      <c r="E40" s="3"/>
      <c r="F40" s="9"/>
      <c r="G40" s="71">
        <f t="shared" si="0"/>
        <v>0</v>
      </c>
      <c r="H40" s="73">
        <f t="shared" si="1"/>
        <v>0</v>
      </c>
      <c r="I40" s="48"/>
      <c r="J40" s="11"/>
      <c r="K40" s="28"/>
    </row>
    <row r="41" spans="1:11" ht="12.75">
      <c r="A41" s="11"/>
      <c r="B41" s="23"/>
      <c r="C41" s="43"/>
      <c r="D41" s="13"/>
      <c r="E41" s="3"/>
      <c r="F41" s="9"/>
      <c r="G41" s="71">
        <f t="shared" si="0"/>
        <v>0</v>
      </c>
      <c r="H41" s="73">
        <f t="shared" si="1"/>
        <v>0</v>
      </c>
      <c r="I41" s="48"/>
      <c r="J41" s="11"/>
      <c r="K41" s="28"/>
    </row>
    <row r="42" spans="1:11" ht="12.75">
      <c r="A42" s="11"/>
      <c r="B42" s="23"/>
      <c r="C42" s="43"/>
      <c r="D42" s="13"/>
      <c r="E42" s="3"/>
      <c r="F42" s="9"/>
      <c r="G42" s="71">
        <f t="shared" si="0"/>
        <v>0</v>
      </c>
      <c r="H42" s="73">
        <f t="shared" si="1"/>
        <v>0</v>
      </c>
      <c r="I42" s="48"/>
      <c r="J42" s="11"/>
      <c r="K42" s="28"/>
    </row>
    <row r="43" spans="1:11" ht="12.75">
      <c r="A43" s="11"/>
      <c r="B43" s="23"/>
      <c r="C43" s="43"/>
      <c r="D43" s="13"/>
      <c r="E43" s="3"/>
      <c r="F43" s="9"/>
      <c r="G43" s="71">
        <f t="shared" si="0"/>
        <v>0</v>
      </c>
      <c r="H43" s="73">
        <f t="shared" si="1"/>
        <v>0</v>
      </c>
      <c r="I43" s="48"/>
      <c r="J43" s="11"/>
      <c r="K43" s="28"/>
    </row>
    <row r="44" spans="1:11" ht="12.75">
      <c r="A44" s="11"/>
      <c r="B44" s="23"/>
      <c r="C44" s="43"/>
      <c r="D44" s="13"/>
      <c r="E44" s="3"/>
      <c r="F44" s="9"/>
      <c r="G44" s="71">
        <f t="shared" si="0"/>
        <v>0</v>
      </c>
      <c r="H44" s="73">
        <f t="shared" si="1"/>
        <v>0</v>
      </c>
      <c r="I44" s="48"/>
      <c r="J44" s="11"/>
      <c r="K44" s="28"/>
    </row>
    <row r="45" spans="1:11" ht="12.75">
      <c r="A45" s="11"/>
      <c r="B45" s="23"/>
      <c r="C45" s="43"/>
      <c r="D45" s="13"/>
      <c r="E45" s="3"/>
      <c r="F45" s="9"/>
      <c r="G45" s="71">
        <f t="shared" si="0"/>
        <v>0</v>
      </c>
      <c r="H45" s="73">
        <f t="shared" si="1"/>
        <v>0</v>
      </c>
      <c r="I45" s="48"/>
      <c r="J45" s="11"/>
      <c r="K45" s="28"/>
    </row>
    <row r="46" spans="1:11" ht="12.75">
      <c r="A46" s="11"/>
      <c r="B46" s="23"/>
      <c r="C46" s="43"/>
      <c r="D46" s="13"/>
      <c r="E46" s="3"/>
      <c r="F46" s="9"/>
      <c r="G46" s="71">
        <f t="shared" si="0"/>
        <v>0</v>
      </c>
      <c r="H46" s="73">
        <f t="shared" si="1"/>
        <v>0</v>
      </c>
      <c r="I46" s="48"/>
      <c r="J46" s="11"/>
      <c r="K46" s="28"/>
    </row>
    <row r="47" spans="1:11" ht="12.75">
      <c r="A47" s="11"/>
      <c r="B47" s="23"/>
      <c r="C47" s="43"/>
      <c r="D47" s="13"/>
      <c r="E47" s="3"/>
      <c r="F47" s="9"/>
      <c r="G47" s="71">
        <f t="shared" si="0"/>
        <v>0</v>
      </c>
      <c r="H47" s="73">
        <f t="shared" si="1"/>
        <v>0</v>
      </c>
      <c r="I47" s="48"/>
      <c r="J47" s="11"/>
      <c r="K47" s="28"/>
    </row>
    <row r="48" spans="1:11" ht="12.75">
      <c r="A48" s="11"/>
      <c r="B48" s="23"/>
      <c r="C48" s="43"/>
      <c r="D48" s="13"/>
      <c r="E48" s="3"/>
      <c r="F48" s="9"/>
      <c r="G48" s="71">
        <f t="shared" si="0"/>
        <v>0</v>
      </c>
      <c r="H48" s="73">
        <f t="shared" si="1"/>
        <v>0</v>
      </c>
      <c r="I48" s="48"/>
      <c r="J48" s="11"/>
      <c r="K48" s="28"/>
    </row>
    <row r="49" spans="1:11" ht="12.75">
      <c r="A49" s="11"/>
      <c r="B49" s="23"/>
      <c r="C49" s="43"/>
      <c r="D49" s="13"/>
      <c r="E49" s="3"/>
      <c r="F49" s="9"/>
      <c r="G49" s="71">
        <f t="shared" si="0"/>
        <v>0</v>
      </c>
      <c r="H49" s="73">
        <f t="shared" si="1"/>
        <v>0</v>
      </c>
      <c r="I49" s="48"/>
      <c r="J49" s="11"/>
      <c r="K49" s="28"/>
    </row>
    <row r="50" spans="1:11" ht="12.75">
      <c r="A50" s="11"/>
      <c r="B50" s="23"/>
      <c r="C50" s="43"/>
      <c r="D50" s="13"/>
      <c r="E50" s="3"/>
      <c r="F50" s="9"/>
      <c r="G50" s="71">
        <f t="shared" si="0"/>
        <v>0</v>
      </c>
      <c r="H50" s="73">
        <f t="shared" si="1"/>
        <v>0</v>
      </c>
      <c r="I50" s="48"/>
      <c r="J50" s="11"/>
      <c r="K50" s="28"/>
    </row>
    <row r="51" spans="1:11" ht="12.75">
      <c r="A51" s="11"/>
      <c r="B51" s="23"/>
      <c r="C51" s="43"/>
      <c r="D51" s="13"/>
      <c r="E51" s="3"/>
      <c r="F51" s="9"/>
      <c r="G51" s="71">
        <f t="shared" si="0"/>
        <v>0</v>
      </c>
      <c r="H51" s="73">
        <f t="shared" si="1"/>
        <v>0</v>
      </c>
      <c r="I51" s="48"/>
      <c r="J51" s="11"/>
      <c r="K51" s="28"/>
    </row>
    <row r="52" spans="1:11" ht="12.75">
      <c r="A52" s="11"/>
      <c r="B52" s="22"/>
      <c r="C52" s="42"/>
      <c r="D52" s="12"/>
      <c r="E52" s="2"/>
      <c r="F52" s="5"/>
      <c r="G52" s="71">
        <f t="shared" si="0"/>
        <v>0</v>
      </c>
      <c r="H52" s="73">
        <f t="shared" si="1"/>
        <v>0</v>
      </c>
      <c r="I52" s="48"/>
      <c r="J52" s="11"/>
      <c r="K52" s="28"/>
    </row>
    <row r="53" spans="1:11" ht="13.5" thickBot="1">
      <c r="A53" s="11"/>
      <c r="B53" s="22"/>
      <c r="C53" s="44"/>
      <c r="D53" s="15"/>
      <c r="E53" s="4"/>
      <c r="F53" s="10"/>
      <c r="G53" s="71">
        <f t="shared" si="0"/>
        <v>0</v>
      </c>
      <c r="H53" s="73">
        <f t="shared" si="1"/>
        <v>0</v>
      </c>
      <c r="I53" s="1"/>
      <c r="J53" s="64"/>
      <c r="K53" s="65"/>
    </row>
    <row r="54" spans="1:11" ht="13.5" thickBot="1">
      <c r="A54" s="40" t="s">
        <v>57</v>
      </c>
      <c r="B54" s="24"/>
      <c r="C54" s="45"/>
      <c r="D54" s="14"/>
      <c r="E54" s="6"/>
      <c r="F54" s="8"/>
      <c r="G54" s="17">
        <f>SUM(G17:G53)</f>
        <v>0</v>
      </c>
      <c r="H54" s="74">
        <f>SUM(H17:H53)</f>
        <v>0</v>
      </c>
      <c r="I54" s="62"/>
      <c r="J54" s="17"/>
      <c r="K54" s="66"/>
    </row>
    <row r="59" ht="12.75">
      <c r="A59" t="s">
        <v>26</v>
      </c>
    </row>
    <row r="60" spans="1:8" ht="12.75">
      <c r="A60" t="s">
        <v>28</v>
      </c>
      <c r="H60" t="s">
        <v>36</v>
      </c>
    </row>
    <row r="61" ht="12.75">
      <c r="A61" t="s">
        <v>27</v>
      </c>
    </row>
  </sheetData>
  <mergeCells count="14">
    <mergeCell ref="K14:K16"/>
    <mergeCell ref="D14:G14"/>
    <mergeCell ref="I14:J15"/>
    <mergeCell ref="H14:H16"/>
    <mergeCell ref="C14:C16"/>
    <mergeCell ref="A14:A16"/>
    <mergeCell ref="B14:B16"/>
    <mergeCell ref="A3:J3"/>
    <mergeCell ref="F15:F16"/>
    <mergeCell ref="G15:G16"/>
    <mergeCell ref="A4:J4"/>
    <mergeCell ref="D15:D16"/>
    <mergeCell ref="A12:J12"/>
    <mergeCell ref="E15:E16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H19" sqref="H19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3" width="8.28125" style="0" customWidth="1"/>
    <col min="4" max="4" width="11.7109375" style="0" customWidth="1"/>
    <col min="5" max="8" width="10.7109375" style="0" customWidth="1"/>
    <col min="9" max="9" width="17.57421875" style="0" customWidth="1"/>
  </cols>
  <sheetData>
    <row r="1" ht="12.75">
      <c r="H1" t="s">
        <v>41</v>
      </c>
    </row>
    <row r="2" spans="2:8" ht="12.75">
      <c r="B2" s="57" t="s">
        <v>40</v>
      </c>
      <c r="H2" s="60" t="s">
        <v>42</v>
      </c>
    </row>
    <row r="3" spans="1:9" ht="12.75">
      <c r="A3" s="88" t="s">
        <v>30</v>
      </c>
      <c r="B3" s="88"/>
      <c r="C3" s="88"/>
      <c r="D3" s="88"/>
      <c r="E3" s="88"/>
      <c r="F3" s="88"/>
      <c r="G3" s="88"/>
      <c r="H3" s="88"/>
      <c r="I3" s="88"/>
    </row>
    <row r="4" spans="1:9" ht="12.75">
      <c r="A4" s="91" t="s">
        <v>60</v>
      </c>
      <c r="B4" s="91"/>
      <c r="C4" s="91"/>
      <c r="D4" s="91"/>
      <c r="E4" s="91"/>
      <c r="F4" s="91"/>
      <c r="G4" s="91"/>
      <c r="H4" s="91"/>
      <c r="I4" s="91"/>
    </row>
    <row r="6" ht="12.75">
      <c r="B6" t="s">
        <v>17</v>
      </c>
    </row>
    <row r="7" ht="12.75">
      <c r="B7" s="18"/>
    </row>
    <row r="8" ht="12.75">
      <c r="B8" t="s">
        <v>0</v>
      </c>
    </row>
    <row r="9" ht="12.75">
      <c r="B9" s="18"/>
    </row>
    <row r="11" ht="12.75">
      <c r="B11" s="18"/>
    </row>
    <row r="12" ht="12.75">
      <c r="B12" s="18"/>
    </row>
    <row r="13" spans="2:4" ht="12.75">
      <c r="B13" t="s">
        <v>35</v>
      </c>
      <c r="C13" s="58"/>
      <c r="D13" s="1"/>
    </row>
    <row r="14" spans="2:8" ht="13.5" thickBot="1">
      <c r="B14" s="18"/>
      <c r="C14" s="1"/>
      <c r="D14" s="1"/>
      <c r="E14" s="7"/>
      <c r="F14" s="1"/>
      <c r="G14" s="1"/>
      <c r="H14" s="26" t="s">
        <v>10</v>
      </c>
    </row>
    <row r="15" spans="1:9" ht="13.5" customHeight="1" thickBot="1">
      <c r="A15" s="108" t="s">
        <v>37</v>
      </c>
      <c r="B15" s="110" t="s">
        <v>18</v>
      </c>
      <c r="C15" s="108" t="s">
        <v>1</v>
      </c>
      <c r="D15" s="99" t="s">
        <v>16</v>
      </c>
      <c r="E15" s="112" t="s">
        <v>33</v>
      </c>
      <c r="F15" s="113"/>
      <c r="G15" s="113"/>
      <c r="H15" s="114"/>
      <c r="I15" s="75"/>
    </row>
    <row r="16" spans="1:8" ht="13.5" thickBot="1">
      <c r="A16" s="85"/>
      <c r="B16" s="111"/>
      <c r="C16" s="85"/>
      <c r="D16" s="85" t="s">
        <v>11</v>
      </c>
      <c r="E16" s="108" t="s">
        <v>13</v>
      </c>
      <c r="F16" s="108" t="s">
        <v>14</v>
      </c>
      <c r="G16" s="108" t="s">
        <v>15</v>
      </c>
      <c r="H16" s="109" t="s">
        <v>12</v>
      </c>
    </row>
    <row r="17" spans="1:8" ht="33.75" customHeight="1" thickBot="1">
      <c r="A17" s="86"/>
      <c r="B17" s="46" t="s">
        <v>6</v>
      </c>
      <c r="C17" s="86"/>
      <c r="D17" s="86" t="s">
        <v>2</v>
      </c>
      <c r="E17" s="86"/>
      <c r="F17" s="86" t="s">
        <v>3</v>
      </c>
      <c r="G17" s="86" t="s">
        <v>4</v>
      </c>
      <c r="H17" s="86"/>
    </row>
    <row r="18" spans="1:8" ht="12.75">
      <c r="A18" s="11"/>
      <c r="B18" s="47" t="s">
        <v>49</v>
      </c>
      <c r="C18" s="11"/>
      <c r="D18" s="11"/>
      <c r="E18" s="12"/>
      <c r="F18" s="2"/>
      <c r="G18" s="5"/>
      <c r="H18" s="5"/>
    </row>
    <row r="19" spans="1:8" ht="12.75">
      <c r="A19" s="53" t="s">
        <v>7</v>
      </c>
      <c r="B19" s="48" t="s">
        <v>38</v>
      </c>
      <c r="C19" s="11"/>
      <c r="D19" s="11"/>
      <c r="E19" s="12"/>
      <c r="F19" s="2"/>
      <c r="G19" s="5"/>
      <c r="H19" s="5">
        <f aca="true" t="shared" si="0" ref="H19:H28">E19+F19+G19</f>
        <v>0</v>
      </c>
    </row>
    <row r="20" spans="1:8" ht="12.75">
      <c r="A20" s="53" t="s">
        <v>8</v>
      </c>
      <c r="B20" s="48" t="s">
        <v>52</v>
      </c>
      <c r="C20" s="16"/>
      <c r="D20" s="16"/>
      <c r="E20" s="13"/>
      <c r="F20" s="3"/>
      <c r="G20" s="9"/>
      <c r="H20" s="5">
        <f t="shared" si="0"/>
        <v>0</v>
      </c>
    </row>
    <row r="21" spans="1:8" ht="12.75">
      <c r="A21" s="53" t="s">
        <v>9</v>
      </c>
      <c r="B21" s="48"/>
      <c r="C21" s="16"/>
      <c r="D21" s="16"/>
      <c r="E21" s="13"/>
      <c r="F21" s="3"/>
      <c r="G21" s="9"/>
      <c r="H21" s="5">
        <f t="shared" si="0"/>
        <v>0</v>
      </c>
    </row>
    <row r="22" spans="1:8" ht="12.75">
      <c r="A22" s="53" t="s">
        <v>19</v>
      </c>
      <c r="B22" s="48"/>
      <c r="C22" s="16"/>
      <c r="D22" s="16"/>
      <c r="E22" s="13"/>
      <c r="F22" s="3"/>
      <c r="G22" s="9"/>
      <c r="H22" s="5">
        <f t="shared" si="0"/>
        <v>0</v>
      </c>
    </row>
    <row r="23" spans="1:8" ht="12.75">
      <c r="A23" s="53" t="s">
        <v>20</v>
      </c>
      <c r="B23" s="48"/>
      <c r="C23" s="16"/>
      <c r="D23" s="16"/>
      <c r="E23" s="13"/>
      <c r="F23" s="3"/>
      <c r="G23" s="9"/>
      <c r="H23" s="5">
        <f t="shared" si="0"/>
        <v>0</v>
      </c>
    </row>
    <row r="24" spans="1:8" ht="12.75">
      <c r="A24" s="53" t="s">
        <v>21</v>
      </c>
      <c r="B24" s="48"/>
      <c r="C24" s="16"/>
      <c r="D24" s="16"/>
      <c r="E24" s="13"/>
      <c r="F24" s="3"/>
      <c r="G24" s="9"/>
      <c r="H24" s="5">
        <f t="shared" si="0"/>
        <v>0</v>
      </c>
    </row>
    <row r="25" spans="1:8" ht="12.75">
      <c r="A25" s="53" t="s">
        <v>22</v>
      </c>
      <c r="B25" s="48"/>
      <c r="C25" s="16"/>
      <c r="D25" s="16"/>
      <c r="E25" s="13"/>
      <c r="F25" s="3"/>
      <c r="G25" s="9"/>
      <c r="H25" s="5">
        <f t="shared" si="0"/>
        <v>0</v>
      </c>
    </row>
    <row r="26" spans="1:8" ht="12.75">
      <c r="A26" s="53" t="s">
        <v>23</v>
      </c>
      <c r="B26" s="48"/>
      <c r="C26" s="16"/>
      <c r="D26" s="16"/>
      <c r="E26" s="13"/>
      <c r="F26" s="3"/>
      <c r="G26" s="9"/>
      <c r="H26" s="5">
        <f t="shared" si="0"/>
        <v>0</v>
      </c>
    </row>
    <row r="27" spans="1:8" ht="12.75">
      <c r="A27" s="53" t="s">
        <v>24</v>
      </c>
      <c r="B27" s="48"/>
      <c r="C27" s="16"/>
      <c r="D27" s="16"/>
      <c r="E27" s="13"/>
      <c r="F27" s="3"/>
      <c r="G27" s="9"/>
      <c r="H27" s="5">
        <f t="shared" si="0"/>
        <v>0</v>
      </c>
    </row>
    <row r="28" spans="1:8" ht="13.5" thickBot="1">
      <c r="A28" s="54" t="s">
        <v>25</v>
      </c>
      <c r="B28" s="49"/>
      <c r="C28" s="16"/>
      <c r="D28" s="16"/>
      <c r="E28" s="13"/>
      <c r="F28" s="3"/>
      <c r="G28" s="9"/>
      <c r="H28" s="5">
        <f t="shared" si="0"/>
        <v>0</v>
      </c>
    </row>
    <row r="29" spans="1:8" s="18" customFormat="1" ht="13.5" thickBot="1">
      <c r="A29" s="27"/>
      <c r="B29" s="81" t="s">
        <v>50</v>
      </c>
      <c r="C29" s="77"/>
      <c r="D29" s="77"/>
      <c r="E29" s="78"/>
      <c r="F29" s="79"/>
      <c r="G29" s="80"/>
      <c r="H29" s="77">
        <f>SUM(H18:H28)</f>
        <v>0</v>
      </c>
    </row>
    <row r="30" spans="1:8" s="18" customFormat="1" ht="12.75">
      <c r="A30" s="52"/>
      <c r="B30" s="47" t="s">
        <v>51</v>
      </c>
      <c r="C30" s="30"/>
      <c r="D30" s="33"/>
      <c r="E30" s="34"/>
      <c r="F30" s="35"/>
      <c r="G30" s="36"/>
      <c r="H30" s="5"/>
    </row>
    <row r="31" spans="1:8" ht="12.75">
      <c r="A31" s="53" t="s">
        <v>7</v>
      </c>
      <c r="B31" s="48" t="s">
        <v>52</v>
      </c>
      <c r="C31" s="29"/>
      <c r="D31" s="29"/>
      <c r="E31" s="12"/>
      <c r="F31" s="2"/>
      <c r="G31" s="5"/>
      <c r="H31" s="5">
        <f aca="true" t="shared" si="1" ref="H31:H41">E31+F31+G31</f>
        <v>0</v>
      </c>
    </row>
    <row r="32" spans="1:8" ht="12.75">
      <c r="A32" s="53" t="s">
        <v>8</v>
      </c>
      <c r="B32" s="50"/>
      <c r="C32" s="31"/>
      <c r="D32" s="31"/>
      <c r="E32" s="12"/>
      <c r="F32" s="2"/>
      <c r="G32" s="5"/>
      <c r="H32" s="5">
        <f t="shared" si="1"/>
        <v>0</v>
      </c>
    </row>
    <row r="33" spans="1:8" ht="12.75">
      <c r="A33" s="53" t="s">
        <v>9</v>
      </c>
      <c r="B33" s="50"/>
      <c r="C33" s="31"/>
      <c r="D33" s="31"/>
      <c r="E33" s="12"/>
      <c r="F33" s="2"/>
      <c r="G33" s="5"/>
      <c r="H33" s="5">
        <f t="shared" si="1"/>
        <v>0</v>
      </c>
    </row>
    <row r="34" spans="1:8" ht="12.75">
      <c r="A34" s="53" t="s">
        <v>19</v>
      </c>
      <c r="B34" s="50"/>
      <c r="C34" s="31"/>
      <c r="D34" s="31"/>
      <c r="E34" s="12"/>
      <c r="F34" s="2"/>
      <c r="G34" s="5"/>
      <c r="H34" s="5">
        <f t="shared" si="1"/>
        <v>0</v>
      </c>
    </row>
    <row r="35" spans="1:8" ht="12.75">
      <c r="A35" s="53" t="s">
        <v>20</v>
      </c>
      <c r="B35" s="50"/>
      <c r="C35" s="31"/>
      <c r="D35" s="31"/>
      <c r="E35" s="12"/>
      <c r="F35" s="2"/>
      <c r="G35" s="5"/>
      <c r="H35" s="5">
        <f t="shared" si="1"/>
        <v>0</v>
      </c>
    </row>
    <row r="36" spans="1:8" ht="12.75">
      <c r="A36" s="53" t="s">
        <v>21</v>
      </c>
      <c r="B36" s="50"/>
      <c r="C36" s="31"/>
      <c r="D36" s="31"/>
      <c r="E36" s="12"/>
      <c r="F36" s="2"/>
      <c r="G36" s="5"/>
      <c r="H36" s="5">
        <f t="shared" si="1"/>
        <v>0</v>
      </c>
    </row>
    <row r="37" spans="1:8" ht="12.75">
      <c r="A37" s="53" t="s">
        <v>22</v>
      </c>
      <c r="B37" s="50"/>
      <c r="C37" s="31"/>
      <c r="D37" s="31"/>
      <c r="E37" s="12"/>
      <c r="F37" s="2"/>
      <c r="G37" s="5"/>
      <c r="H37" s="5">
        <f t="shared" si="1"/>
        <v>0</v>
      </c>
    </row>
    <row r="38" spans="1:8" ht="12.75">
      <c r="A38" s="53" t="s">
        <v>23</v>
      </c>
      <c r="B38" s="50"/>
      <c r="C38" s="31"/>
      <c r="D38" s="31"/>
      <c r="E38" s="12"/>
      <c r="F38" s="2"/>
      <c r="G38" s="5"/>
      <c r="H38" s="5">
        <f t="shared" si="1"/>
        <v>0</v>
      </c>
    </row>
    <row r="39" spans="1:8" ht="12.75">
      <c r="A39" s="53" t="s">
        <v>24</v>
      </c>
      <c r="B39" s="50"/>
      <c r="C39" s="29"/>
      <c r="D39" s="29"/>
      <c r="E39" s="12"/>
      <c r="F39" s="2"/>
      <c r="G39" s="5"/>
      <c r="H39" s="5">
        <f t="shared" si="1"/>
        <v>0</v>
      </c>
    </row>
    <row r="40" spans="1:8" ht="12.75">
      <c r="A40" s="53" t="s">
        <v>25</v>
      </c>
      <c r="B40" s="50"/>
      <c r="C40" s="29"/>
      <c r="D40" s="29"/>
      <c r="E40" s="12"/>
      <c r="F40" s="2"/>
      <c r="G40" s="5"/>
      <c r="H40" s="5">
        <f t="shared" si="1"/>
        <v>0</v>
      </c>
    </row>
    <row r="41" spans="1:8" ht="13.5" thickBot="1">
      <c r="A41" s="55" t="s">
        <v>39</v>
      </c>
      <c r="B41" s="51"/>
      <c r="C41" s="32"/>
      <c r="D41" s="32"/>
      <c r="E41" s="37"/>
      <c r="F41" s="38"/>
      <c r="G41" s="39"/>
      <c r="H41" s="5">
        <f t="shared" si="1"/>
        <v>0</v>
      </c>
    </row>
    <row r="42" spans="1:8" ht="13.5" thickBot="1">
      <c r="A42" s="17"/>
      <c r="B42" s="81" t="s">
        <v>53</v>
      </c>
      <c r="C42" s="77"/>
      <c r="D42" s="77"/>
      <c r="E42" s="78"/>
      <c r="F42" s="79"/>
      <c r="G42" s="80"/>
      <c r="H42" s="80">
        <f>SUM(H30:H41)</f>
        <v>0</v>
      </c>
    </row>
    <row r="43" spans="1:8" ht="12.75">
      <c r="A43" s="11"/>
      <c r="B43" s="47" t="s">
        <v>29</v>
      </c>
      <c r="C43" s="11"/>
      <c r="D43" s="11"/>
      <c r="E43" s="12"/>
      <c r="F43" s="2"/>
      <c r="G43" s="5"/>
      <c r="H43" s="5"/>
    </row>
    <row r="44" spans="1:8" ht="12.75">
      <c r="A44" s="53" t="s">
        <v>7</v>
      </c>
      <c r="B44" s="48" t="s">
        <v>54</v>
      </c>
      <c r="C44" s="11"/>
      <c r="D44" s="11"/>
      <c r="E44" s="12"/>
      <c r="F44" s="2"/>
      <c r="G44" s="5"/>
      <c r="H44" s="5">
        <f aca="true" t="shared" si="2" ref="H44:H53">E44+F44+G44</f>
        <v>0</v>
      </c>
    </row>
    <row r="45" spans="1:8" ht="12.75">
      <c r="A45" s="53" t="s">
        <v>8</v>
      </c>
      <c r="B45" s="48"/>
      <c r="C45" s="16"/>
      <c r="D45" s="16"/>
      <c r="E45" s="13"/>
      <c r="F45" s="3"/>
      <c r="G45" s="9"/>
      <c r="H45" s="5">
        <f t="shared" si="2"/>
        <v>0</v>
      </c>
    </row>
    <row r="46" spans="1:8" ht="12.75">
      <c r="A46" s="53" t="s">
        <v>9</v>
      </c>
      <c r="B46" s="48"/>
      <c r="C46" s="16"/>
      <c r="D46" s="16"/>
      <c r="E46" s="13"/>
      <c r="F46" s="3"/>
      <c r="G46" s="9"/>
      <c r="H46" s="5">
        <f t="shared" si="2"/>
        <v>0</v>
      </c>
    </row>
    <row r="47" spans="1:8" ht="12.75">
      <c r="A47" s="53" t="s">
        <v>19</v>
      </c>
      <c r="B47" s="48"/>
      <c r="C47" s="16"/>
      <c r="D47" s="16"/>
      <c r="E47" s="13"/>
      <c r="F47" s="3"/>
      <c r="G47" s="9"/>
      <c r="H47" s="5">
        <f t="shared" si="2"/>
        <v>0</v>
      </c>
    </row>
    <row r="48" spans="1:8" ht="12.75">
      <c r="A48" s="53" t="s">
        <v>20</v>
      </c>
      <c r="B48" s="48"/>
      <c r="C48" s="16"/>
      <c r="D48" s="16"/>
      <c r="E48" s="13"/>
      <c r="F48" s="3"/>
      <c r="G48" s="9"/>
      <c r="H48" s="5">
        <f t="shared" si="2"/>
        <v>0</v>
      </c>
    </row>
    <row r="49" spans="1:8" ht="12.75">
      <c r="A49" s="53" t="s">
        <v>21</v>
      </c>
      <c r="B49" s="48"/>
      <c r="C49" s="16"/>
      <c r="D49" s="16"/>
      <c r="E49" s="13"/>
      <c r="F49" s="3"/>
      <c r="G49" s="9"/>
      <c r="H49" s="5">
        <f t="shared" si="2"/>
        <v>0</v>
      </c>
    </row>
    <row r="50" spans="1:8" ht="12.75">
      <c r="A50" s="53" t="s">
        <v>22</v>
      </c>
      <c r="B50" s="48"/>
      <c r="C50" s="16"/>
      <c r="D50" s="16"/>
      <c r="E50" s="13"/>
      <c r="F50" s="3"/>
      <c r="G50" s="9"/>
      <c r="H50" s="5">
        <f t="shared" si="2"/>
        <v>0</v>
      </c>
    </row>
    <row r="51" spans="1:8" ht="12.75">
      <c r="A51" s="53" t="s">
        <v>23</v>
      </c>
      <c r="B51" s="48"/>
      <c r="C51" s="16"/>
      <c r="D51" s="16"/>
      <c r="E51" s="13"/>
      <c r="F51" s="3"/>
      <c r="G51" s="9"/>
      <c r="H51" s="5">
        <f t="shared" si="2"/>
        <v>0</v>
      </c>
    </row>
    <row r="52" spans="1:8" ht="12.75">
      <c r="A52" s="53" t="s">
        <v>24</v>
      </c>
      <c r="B52" s="48"/>
      <c r="C52" s="16"/>
      <c r="D52" s="16"/>
      <c r="E52" s="13"/>
      <c r="F52" s="3"/>
      <c r="G52" s="9"/>
      <c r="H52" s="5">
        <f t="shared" si="2"/>
        <v>0</v>
      </c>
    </row>
    <row r="53" spans="1:8" ht="13.5" thickBot="1">
      <c r="A53" s="54" t="s">
        <v>25</v>
      </c>
      <c r="B53" s="48"/>
      <c r="C53" s="16"/>
      <c r="D53" s="16"/>
      <c r="E53" s="13"/>
      <c r="F53" s="3"/>
      <c r="G53" s="9"/>
      <c r="H53" s="5">
        <f t="shared" si="2"/>
        <v>0</v>
      </c>
    </row>
    <row r="54" spans="1:8" ht="13.5" thickBot="1">
      <c r="A54" s="17"/>
      <c r="B54" s="76" t="s">
        <v>5</v>
      </c>
      <c r="C54" s="77"/>
      <c r="D54" s="77"/>
      <c r="E54" s="78"/>
      <c r="F54" s="79"/>
      <c r="G54" s="80"/>
      <c r="H54" s="80">
        <f>SUM(H43:H53)</f>
        <v>0</v>
      </c>
    </row>
    <row r="55" spans="1:8" ht="12.75">
      <c r="A55" s="11"/>
      <c r="B55" s="47" t="s">
        <v>32</v>
      </c>
      <c r="C55" s="11"/>
      <c r="D55" s="11"/>
      <c r="E55" s="12"/>
      <c r="F55" s="2"/>
      <c r="G55" s="5"/>
      <c r="H55" s="5"/>
    </row>
    <row r="56" spans="1:8" ht="12.75">
      <c r="A56" s="53" t="s">
        <v>7</v>
      </c>
      <c r="B56" s="48"/>
      <c r="C56" s="11"/>
      <c r="D56" s="11"/>
      <c r="E56" s="12"/>
      <c r="F56" s="2"/>
      <c r="G56" s="5"/>
      <c r="H56" s="5">
        <f aca="true" t="shared" si="3" ref="H56:H65">E56+F56+G56</f>
        <v>0</v>
      </c>
    </row>
    <row r="57" spans="1:8" ht="12.75">
      <c r="A57" s="53" t="s">
        <v>8</v>
      </c>
      <c r="B57" s="48"/>
      <c r="C57" s="16"/>
      <c r="D57" s="16"/>
      <c r="E57" s="13"/>
      <c r="F57" s="3"/>
      <c r="G57" s="9"/>
      <c r="H57" s="5">
        <f t="shared" si="3"/>
        <v>0</v>
      </c>
    </row>
    <row r="58" spans="1:8" ht="12.75">
      <c r="A58" s="53" t="s">
        <v>9</v>
      </c>
      <c r="B58" s="48"/>
      <c r="C58" s="16"/>
      <c r="D58" s="16"/>
      <c r="E58" s="13"/>
      <c r="F58" s="3"/>
      <c r="G58" s="9"/>
      <c r="H58" s="5">
        <f t="shared" si="3"/>
        <v>0</v>
      </c>
    </row>
    <row r="59" spans="1:8" ht="12.75">
      <c r="A59" s="53" t="s">
        <v>19</v>
      </c>
      <c r="B59" s="48"/>
      <c r="C59" s="16"/>
      <c r="D59" s="16"/>
      <c r="E59" s="13"/>
      <c r="F59" s="3"/>
      <c r="G59" s="9"/>
      <c r="H59" s="5">
        <f t="shared" si="3"/>
        <v>0</v>
      </c>
    </row>
    <row r="60" spans="1:8" ht="12.75">
      <c r="A60" s="53" t="s">
        <v>20</v>
      </c>
      <c r="B60" s="48"/>
      <c r="C60" s="16"/>
      <c r="D60" s="16"/>
      <c r="E60" s="13"/>
      <c r="F60" s="3"/>
      <c r="G60" s="9"/>
      <c r="H60" s="5">
        <f t="shared" si="3"/>
        <v>0</v>
      </c>
    </row>
    <row r="61" spans="1:8" ht="12.75">
      <c r="A61" s="53" t="s">
        <v>21</v>
      </c>
      <c r="B61" s="48"/>
      <c r="C61" s="16"/>
      <c r="D61" s="16"/>
      <c r="E61" s="13"/>
      <c r="F61" s="3"/>
      <c r="G61" s="9"/>
      <c r="H61" s="5">
        <f t="shared" si="3"/>
        <v>0</v>
      </c>
    </row>
    <row r="62" spans="1:8" ht="12.75">
      <c r="A62" s="53" t="s">
        <v>22</v>
      </c>
      <c r="B62" s="48"/>
      <c r="C62" s="16"/>
      <c r="D62" s="16"/>
      <c r="E62" s="13"/>
      <c r="F62" s="3"/>
      <c r="G62" s="9"/>
      <c r="H62" s="5">
        <f t="shared" si="3"/>
        <v>0</v>
      </c>
    </row>
    <row r="63" spans="1:8" ht="12.75">
      <c r="A63" s="53" t="s">
        <v>23</v>
      </c>
      <c r="B63" s="48"/>
      <c r="C63" s="16"/>
      <c r="D63" s="16"/>
      <c r="E63" s="13"/>
      <c r="F63" s="3"/>
      <c r="G63" s="9"/>
      <c r="H63" s="5">
        <f t="shared" si="3"/>
        <v>0</v>
      </c>
    </row>
    <row r="64" spans="1:8" ht="12.75">
      <c r="A64" s="53" t="s">
        <v>24</v>
      </c>
      <c r="B64" s="48"/>
      <c r="C64" s="16"/>
      <c r="D64" s="16"/>
      <c r="E64" s="13"/>
      <c r="F64" s="3"/>
      <c r="G64" s="9"/>
      <c r="H64" s="5">
        <f t="shared" si="3"/>
        <v>0</v>
      </c>
    </row>
    <row r="65" spans="1:8" ht="13.5" thickBot="1">
      <c r="A65" s="53" t="s">
        <v>25</v>
      </c>
      <c r="B65" s="48"/>
      <c r="C65" s="16"/>
      <c r="D65" s="16"/>
      <c r="E65" s="13"/>
      <c r="F65" s="3"/>
      <c r="G65" s="9"/>
      <c r="H65" s="5">
        <f t="shared" si="3"/>
        <v>0</v>
      </c>
    </row>
    <row r="66" spans="1:8" ht="13.5" thickBot="1">
      <c r="A66" s="17"/>
      <c r="B66" s="76" t="s">
        <v>55</v>
      </c>
      <c r="C66" s="77"/>
      <c r="D66" s="77"/>
      <c r="E66" s="78"/>
      <c r="F66" s="79"/>
      <c r="G66" s="80"/>
      <c r="H66" s="80">
        <f>SUM(H55:H65)</f>
        <v>0</v>
      </c>
    </row>
    <row r="67" spans="1:9" ht="12.75">
      <c r="A67" s="1"/>
      <c r="B67" s="56"/>
      <c r="C67" s="1"/>
      <c r="D67" s="1"/>
      <c r="E67" s="1"/>
      <c r="F67" s="1"/>
      <c r="G67" s="1"/>
      <c r="H67" s="1"/>
      <c r="I67" s="1"/>
    </row>
    <row r="68" spans="2:6" ht="12.75">
      <c r="B68" t="s">
        <v>56</v>
      </c>
      <c r="C68" s="1"/>
      <c r="F68" t="s">
        <v>36</v>
      </c>
    </row>
    <row r="69" spans="2:3" ht="12.75">
      <c r="B69" t="s">
        <v>28</v>
      </c>
      <c r="C69" s="1"/>
    </row>
    <row r="70" spans="2:3" ht="12.75">
      <c r="B70" t="s">
        <v>27</v>
      </c>
      <c r="C70" s="1"/>
    </row>
    <row r="71" ht="12.75">
      <c r="C71" s="1"/>
    </row>
    <row r="72" ht="12.75">
      <c r="C72" s="1"/>
    </row>
  </sheetData>
  <mergeCells count="11">
    <mergeCell ref="D15:D17"/>
    <mergeCell ref="A15:A17"/>
    <mergeCell ref="A3:I3"/>
    <mergeCell ref="A4:I4"/>
    <mergeCell ref="E16:E17"/>
    <mergeCell ref="F16:F17"/>
    <mergeCell ref="G16:G17"/>
    <mergeCell ref="H16:H17"/>
    <mergeCell ref="B15:B16"/>
    <mergeCell ref="E15:H15"/>
    <mergeCell ref="C15:C1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D62" sqref="D62"/>
    </sheetView>
  </sheetViews>
  <sheetFormatPr defaultColWidth="9.140625" defaultRowHeight="12.75"/>
  <sheetData>
    <row r="20" ht="23.25" customHeight="1"/>
  </sheetData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portrait" paperSize="9" r:id="rId3"/>
  <legacyDrawing r:id="rId2"/>
  <oleObjects>
    <oleObject progId="Word.Document.8" shapeId="14949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Zlinsky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Zlinsky kraj</dc:creator>
  <cp:keywords/>
  <dc:description/>
  <cp:lastModifiedBy>krutisova</cp:lastModifiedBy>
  <cp:lastPrinted>2008-02-06T12:25:12Z</cp:lastPrinted>
  <dcterms:created xsi:type="dcterms:W3CDTF">2002-10-29T15:30:40Z</dcterms:created>
  <dcterms:modified xsi:type="dcterms:W3CDTF">2009-02-16T10:10:23Z</dcterms:modified>
  <cp:category/>
  <cp:version/>
  <cp:contentType/>
  <cp:contentStatus/>
</cp:coreProperties>
</file>