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15360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<sst xmlns="http://schemas.openxmlformats.org/spreadsheetml/2006/main" count="73" uniqueCount="63">
  <si>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Dotace MPSV</t>
  </si>
  <si>
    <t>Dotace - jiný resort státní správy</t>
  </si>
  <si>
    <t>Dotace - úřad práce</t>
  </si>
  <si>
    <t>Dotace - kraj</t>
  </si>
  <si>
    <t>Dotace  - obec</t>
  </si>
  <si>
    <t>Příspěvek zřizovatele</t>
  </si>
  <si>
    <t>Úhrady uživatel</t>
  </si>
  <si>
    <t>Fondy zdravotních pojišťoven</t>
  </si>
  <si>
    <t>Dotace - strukturální fondyEU</t>
  </si>
  <si>
    <t>Jiné - uveďte jaké</t>
  </si>
  <si>
    <t>CELKEM</t>
  </si>
  <si>
    <t>Výše příjmů v tis. Kč</t>
  </si>
  <si>
    <t>Nákladová položka</t>
  </si>
  <si>
    <t>Výše nákladů v tis. Kč</t>
  </si>
  <si>
    <t>1. Provozní náklady</t>
  </si>
  <si>
    <t>1.1. Materiálové náklady</t>
  </si>
  <si>
    <t>z toho:</t>
  </si>
  <si>
    <t>potraviny</t>
  </si>
  <si>
    <t>kancelářské potřeby</t>
  </si>
  <si>
    <t>vybavení DDHM do 40 tis. Kč</t>
  </si>
  <si>
    <t>pohonné hmoty</t>
  </si>
  <si>
    <t>1.2.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</si>
  <si>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</si>
  <si>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</si>
  <si>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</si>
  <si>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</si>
  <si>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</si>
  <si>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</si>
  <si>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</si>
  <si>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</si>
  <si>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</si>
  <si>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jiné - uveďte jaké</t>
  </si>
  <si>
    <t>1.2.3.</t>
  </si>
  <si>
    <t>cestovní náhrady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</si>
  <si>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</si>
  <si>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</si>
  <si>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</si>
  <si>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</si>
  <si>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</si>
  <si>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</si>
  <si>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</si>
  <si>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</si>
  <si>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do 60 tis. Kč</t>
  </si>
  <si>
    <t>1.3. Jiné provozní náklady</t>
  </si>
  <si>
    <t>odpisy</t>
  </si>
  <si>
    <t>2. Osobní náklady celkem</t>
  </si>
  <si>
    <t>2.1. Mzdové náklady</t>
  </si>
  <si>
    <t>hrubé mzdy</t>
  </si>
  <si>
    <t>OON na DPČ</t>
  </si>
  <si>
    <t>OON na DPP</t>
  </si>
  <si>
    <t>ostatní mzdové náklady</t>
  </si>
  <si>
    <t>pojistné ke mzdám</t>
  </si>
  <si>
    <t>pojistné k DPČ</t>
  </si>
  <si>
    <t>ostatní pojistné</t>
  </si>
  <si>
    <t>Celkové náklady na realizaci služby</t>
  </si>
  <si>
    <t>Poskytovatel:</t>
  </si>
  <si>
    <t>Ostatní sociální náklady</t>
  </si>
  <si>
    <t xml:space="preserve">2.3. </t>
  </si>
  <si>
    <t xml:space="preserve">2.2. </t>
  </si>
  <si>
    <t>Odvody na sociální a zdravotní pojištění</t>
  </si>
  <si>
    <t>Druh služby:</t>
  </si>
  <si>
    <t>Plán finančního zajištění služby na rok 2014 - podklad k registraci</t>
  </si>
  <si>
    <t>Rozpočet služby - zdroj příjmů - plán na rok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</si>
</sst>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slantDashDot"/>
    </border>
    <border>
      <left style="thin"/>
      <right style="medium"/>
      <top style="thin"/>
      <bottom>
        <color indexed="63"/>
      </bottom>
    </border>
    <border>
      <left style="thin"/>
      <right style="medium"/>
      <top style="slantDashDot"/>
      <bottom style="thin"/>
    </border>
    <border>
      <left style="thin"/>
      <right style="medium"/>
      <top style="slantDashDot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  <border>
      <left>
        <color indexed="63"/>
      </left>
      <right style="medium"/>
      <top style="slantDashDot"/>
      <bottom style="thin"/>
    </border>
    <border>
      <left style="medium"/>
      <right>
        <color indexed="63"/>
      </right>
      <top style="slantDashDot"/>
      <bottom style="medium"/>
    </border>
    <border>
      <left>
        <color indexed="63"/>
      </left>
      <right style="thin"/>
      <top style="slantDashDot"/>
      <bottom style="medium"/>
    </border>
    <border>
      <left>
        <color indexed="63"/>
      </left>
      <right style="medium"/>
      <top style="slantDashDot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slantDashDot"/>
    </border>
    <border>
      <left style="thin"/>
      <right style="thin"/>
      <top style="medium"/>
      <bottom style="slantDashDot"/>
    </border>
    <border>
      <left style="medium"/>
      <right style="thin"/>
      <top style="slantDashDot"/>
      <bottom style="double"/>
    </border>
    <border>
      <left style="thin"/>
      <right style="thin"/>
      <top style="slantDashDot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slantDashDot"/>
      <bottom style="thin"/>
    </border>
    <border>
      <left style="thin"/>
      <right style="thin"/>
      <top style="slantDashDot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4" borderId="20" xfId="0" applyNumberFormat="1" applyFill="1" applyBorder="1" applyAlignment="1" applyProtection="1">
      <alignment/>
      <protection locked="0"/>
    </xf>
    <xf numFmtId="3" fontId="0" fillId="34" borderId="21" xfId="0" applyNumberFormat="1" applyFill="1" applyBorder="1" applyAlignment="1" applyProtection="1">
      <alignment/>
      <protection locked="0"/>
    </xf>
    <xf numFmtId="3" fontId="1" fillId="0" borderId="22" xfId="0" applyNumberFormat="1" applyFont="1" applyBorder="1" applyAlignment="1">
      <alignment/>
    </xf>
    <xf numFmtId="3" fontId="0" fillId="34" borderId="23" xfId="0" applyNumberFormat="1" applyFill="1" applyBorder="1" applyAlignment="1" applyProtection="1">
      <alignment/>
      <protection locked="0"/>
    </xf>
    <xf numFmtId="3" fontId="0" fillId="34" borderId="24" xfId="0" applyNumberForma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0" fillId="34" borderId="27" xfId="0" applyNumberFormat="1" applyFill="1" applyBorder="1" applyAlignment="1" applyProtection="1">
      <alignment/>
      <protection locked="0"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34" borderId="30" xfId="0" applyFill="1" applyBorder="1" applyAlignment="1" applyProtection="1">
      <alignment/>
      <protection locked="0"/>
    </xf>
    <xf numFmtId="3" fontId="0" fillId="34" borderId="31" xfId="0" applyNumberFormat="1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34" borderId="34" xfId="0" applyNumberForma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34" borderId="39" xfId="0" applyFill="1" applyBorder="1" applyAlignment="1" applyProtection="1">
      <alignment/>
      <protection locked="0"/>
    </xf>
    <xf numFmtId="3" fontId="0" fillId="34" borderId="40" xfId="0" applyNumberFormat="1" applyFill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center" textRotation="90"/>
    </xf>
    <xf numFmtId="0" fontId="1" fillId="0" borderId="13" xfId="0" applyFont="1" applyBorder="1" applyAlignment="1">
      <alignment/>
    </xf>
    <xf numFmtId="0" fontId="1" fillId="0" borderId="41" xfId="0" applyFont="1" applyBorder="1" applyAlignment="1">
      <alignment/>
    </xf>
    <xf numFmtId="0" fontId="1" fillId="33" borderId="47" xfId="0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34" borderId="0" xfId="0" applyFill="1" applyAlignment="1" applyProtection="1">
      <alignment/>
      <protection locked="0"/>
    </xf>
    <xf numFmtId="0" fontId="0" fillId="34" borderId="49" xfId="0" applyFill="1" applyBorder="1" applyAlignment="1" applyProtection="1">
      <alignment/>
      <protection locked="0"/>
    </xf>
    <xf numFmtId="0" fontId="0" fillId="0" borderId="12" xfId="0" applyBorder="1" applyAlignment="1">
      <alignment horizontal="center" vertical="center" textRotation="90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52" xfId="0" applyBorder="1" applyAlignment="1">
      <alignment horizont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5.00390625" style="0" customWidth="1"/>
    <col min="4" max="4" width="33.125" style="0" customWidth="1"/>
    <col min="5" max="5" width="10.75390625" style="0" customWidth="1"/>
  </cols>
  <sheetData>
    <row r="1" spans="1:5" ht="12.75">
      <c r="A1" s="1" t="s">
        <v>55</v>
      </c>
      <c r="B1" s="52"/>
      <c r="C1" s="52"/>
      <c r="D1" s="52"/>
      <c r="E1" s="52"/>
    </row>
    <row r="2" spans="1:5" ht="13.5" thickBot="1">
      <c r="A2" s="1" t="s">
        <v>60</v>
      </c>
      <c r="B2" s="53"/>
      <c r="C2" s="53"/>
      <c r="D2" s="53"/>
      <c r="E2" s="53"/>
    </row>
    <row r="3" spans="1:5" ht="17.25" customHeight="1" thickBot="1">
      <c r="A3" s="36" t="s">
        <v>61</v>
      </c>
      <c r="B3" s="37"/>
      <c r="C3" s="37"/>
      <c r="D3" s="37"/>
      <c r="E3" s="38"/>
    </row>
    <row r="4" spans="1:5" ht="37.5" customHeight="1" thickBot="1">
      <c r="A4" s="6" t="s">
        <v>62</v>
      </c>
      <c r="B4" s="7" t="s">
        <v>11</v>
      </c>
      <c r="C4" s="50" t="s">
        <v>12</v>
      </c>
      <c r="D4" s="51"/>
      <c r="E4" s="7" t="s">
        <v>13</v>
      </c>
    </row>
    <row r="5" spans="1:5" ht="14.25" customHeight="1" thickBot="1">
      <c r="A5" s="5" t="s">
        <v>0</v>
      </c>
      <c r="B5" s="13"/>
      <c r="C5" s="39" t="s">
        <v>14</v>
      </c>
      <c r="D5" s="40"/>
      <c r="E5" s="21">
        <f>E6+E12+E32</f>
        <v>0</v>
      </c>
    </row>
    <row r="6" spans="1:5" ht="14.25" customHeight="1">
      <c r="A6" s="4" t="s">
        <v>1</v>
      </c>
      <c r="B6" s="14"/>
      <c r="C6" s="41" t="s">
        <v>15</v>
      </c>
      <c r="D6" s="42"/>
      <c r="E6" s="20">
        <f>SUM(E7:E11)</f>
        <v>0</v>
      </c>
    </row>
    <row r="7" spans="1:5" ht="14.25" customHeight="1">
      <c r="A7" s="4" t="s">
        <v>2</v>
      </c>
      <c r="B7" s="14"/>
      <c r="C7" s="43" t="s">
        <v>16</v>
      </c>
      <c r="D7" s="2" t="s">
        <v>17</v>
      </c>
      <c r="E7" s="17"/>
    </row>
    <row r="8" spans="1:5" ht="14.25" customHeight="1">
      <c r="A8" s="4" t="s">
        <v>3</v>
      </c>
      <c r="B8" s="14"/>
      <c r="C8" s="43"/>
      <c r="D8" s="2" t="s">
        <v>18</v>
      </c>
      <c r="E8" s="17"/>
    </row>
    <row r="9" spans="1:5" ht="14.25" customHeight="1">
      <c r="A9" s="4" t="s">
        <v>4</v>
      </c>
      <c r="B9" s="14"/>
      <c r="C9" s="43"/>
      <c r="D9" s="2" t="s">
        <v>19</v>
      </c>
      <c r="E9" s="17"/>
    </row>
    <row r="10" spans="1:5" ht="14.25" customHeight="1">
      <c r="A10" s="4" t="s">
        <v>5</v>
      </c>
      <c r="B10" s="14"/>
      <c r="C10" s="43"/>
      <c r="D10" s="2" t="s">
        <v>20</v>
      </c>
      <c r="E10" s="17"/>
    </row>
    <row r="11" spans="1:5" ht="14.25" customHeight="1" thickBot="1">
      <c r="A11" s="4" t="s">
        <v>6</v>
      </c>
      <c r="B11" s="14"/>
      <c r="C11" s="44"/>
      <c r="D11" s="12" t="s">
        <v>31</v>
      </c>
      <c r="E11" s="22"/>
    </row>
    <row r="12" spans="1:5" ht="14.25" customHeight="1" thickBot="1">
      <c r="A12" s="4" t="s">
        <v>7</v>
      </c>
      <c r="B12" s="14"/>
      <c r="C12" s="45" t="s">
        <v>21</v>
      </c>
      <c r="D12" s="46"/>
      <c r="E12" s="24">
        <f>E13+E18+E22+E23</f>
        <v>0</v>
      </c>
    </row>
    <row r="13" spans="1:5" ht="14.25" customHeight="1" thickTop="1">
      <c r="A13" s="4" t="s">
        <v>8</v>
      </c>
      <c r="B13" s="14"/>
      <c r="C13" s="5" t="s">
        <v>22</v>
      </c>
      <c r="D13" s="9" t="s">
        <v>23</v>
      </c>
      <c r="E13" s="20">
        <f>SUM(E14:E17)</f>
        <v>0</v>
      </c>
    </row>
    <row r="14" spans="1:5" ht="14.25" customHeight="1" thickBot="1">
      <c r="A14" s="10" t="s">
        <v>9</v>
      </c>
      <c r="B14" s="15"/>
      <c r="C14" s="43" t="s">
        <v>16</v>
      </c>
      <c r="D14" s="2" t="s">
        <v>24</v>
      </c>
      <c r="E14" s="17"/>
    </row>
    <row r="15" spans="1:5" ht="14.25" customHeight="1" thickBot="1">
      <c r="A15" s="8" t="s">
        <v>10</v>
      </c>
      <c r="B15" s="16">
        <f>SUM(B5:B14)</f>
        <v>0</v>
      </c>
      <c r="C15" s="43"/>
      <c r="D15" s="2" t="s">
        <v>25</v>
      </c>
      <c r="E15" s="17"/>
    </row>
    <row r="16" spans="3:5" ht="14.25" customHeight="1">
      <c r="C16" s="43"/>
      <c r="D16" s="2" t="s">
        <v>26</v>
      </c>
      <c r="E16" s="17"/>
    </row>
    <row r="17" spans="3:5" ht="14.25" customHeight="1" thickBot="1">
      <c r="C17" s="47"/>
      <c r="D17" s="25" t="s">
        <v>31</v>
      </c>
      <c r="E17" s="26"/>
    </row>
    <row r="18" spans="3:5" ht="14.25" customHeight="1" thickTop="1">
      <c r="C18" s="5" t="s">
        <v>27</v>
      </c>
      <c r="D18" s="9" t="s">
        <v>28</v>
      </c>
      <c r="E18" s="20">
        <f>SUM(E19:E21)</f>
        <v>0</v>
      </c>
    </row>
    <row r="19" spans="3:5" ht="14.25" customHeight="1">
      <c r="C19" s="43" t="s">
        <v>16</v>
      </c>
      <c r="D19" s="2" t="s">
        <v>29</v>
      </c>
      <c r="E19" s="17"/>
    </row>
    <row r="20" spans="3:5" ht="14.25" customHeight="1">
      <c r="C20" s="43"/>
      <c r="D20" s="2" t="s">
        <v>30</v>
      </c>
      <c r="E20" s="17"/>
    </row>
    <row r="21" spans="3:5" ht="14.25" customHeight="1" thickBot="1">
      <c r="C21" s="47"/>
      <c r="D21" s="25" t="s">
        <v>31</v>
      </c>
      <c r="E21" s="26"/>
    </row>
    <row r="22" spans="3:5" ht="14.25" customHeight="1" thickBot="1" thickTop="1">
      <c r="C22" s="27" t="s">
        <v>32</v>
      </c>
      <c r="D22" s="28" t="s">
        <v>33</v>
      </c>
      <c r="E22" s="29"/>
    </row>
    <row r="23" spans="3:5" ht="14.25" customHeight="1" thickTop="1">
      <c r="C23" s="5" t="s">
        <v>34</v>
      </c>
      <c r="D23" s="9" t="s">
        <v>35</v>
      </c>
      <c r="E23" s="20">
        <f>SUM(E24:E31)</f>
        <v>0</v>
      </c>
    </row>
    <row r="24" spans="3:5" ht="14.25" customHeight="1">
      <c r="C24" s="43" t="s">
        <v>16</v>
      </c>
      <c r="D24" s="3" t="s">
        <v>36</v>
      </c>
      <c r="E24" s="17"/>
    </row>
    <row r="25" spans="3:5" ht="14.25" customHeight="1">
      <c r="C25" s="43"/>
      <c r="D25" s="3" t="s">
        <v>37</v>
      </c>
      <c r="E25" s="17"/>
    </row>
    <row r="26" spans="3:5" ht="14.25" customHeight="1">
      <c r="C26" s="43"/>
      <c r="D26" s="3" t="s">
        <v>38</v>
      </c>
      <c r="E26" s="17"/>
    </row>
    <row r="27" spans="3:5" ht="14.25" customHeight="1">
      <c r="C27" s="43"/>
      <c r="D27" s="3" t="s">
        <v>39</v>
      </c>
      <c r="E27" s="17"/>
    </row>
    <row r="28" spans="3:5" ht="14.25" customHeight="1">
      <c r="C28" s="43"/>
      <c r="D28" s="3" t="s">
        <v>40</v>
      </c>
      <c r="E28" s="17"/>
    </row>
    <row r="29" spans="3:5" ht="14.25" customHeight="1">
      <c r="C29" s="43"/>
      <c r="D29" s="3" t="s">
        <v>41</v>
      </c>
      <c r="E29" s="17"/>
    </row>
    <row r="30" spans="3:5" ht="14.25" customHeight="1">
      <c r="C30" s="43"/>
      <c r="D30" s="3" t="s">
        <v>42</v>
      </c>
      <c r="E30" s="17"/>
    </row>
    <row r="31" spans="3:5" ht="14.25" customHeight="1" thickBot="1">
      <c r="C31" s="44"/>
      <c r="D31" s="12" t="s">
        <v>31</v>
      </c>
      <c r="E31" s="22"/>
    </row>
    <row r="32" spans="3:5" ht="14.25" customHeight="1">
      <c r="C32" s="55" t="s">
        <v>43</v>
      </c>
      <c r="D32" s="56"/>
      <c r="E32" s="23">
        <f>SUM(E33:E34)</f>
        <v>0</v>
      </c>
    </row>
    <row r="33" spans="3:5" ht="16.5" customHeight="1">
      <c r="C33" s="57" t="s">
        <v>16</v>
      </c>
      <c r="D33" s="3" t="s">
        <v>44</v>
      </c>
      <c r="E33" s="17"/>
    </row>
    <row r="34" spans="3:5" ht="17.25" customHeight="1" thickBot="1">
      <c r="C34" s="58"/>
      <c r="D34" s="11" t="s">
        <v>31</v>
      </c>
      <c r="E34" s="18"/>
    </row>
    <row r="35" spans="3:5" ht="14.25" customHeight="1" thickBot="1">
      <c r="C35" s="39" t="s">
        <v>45</v>
      </c>
      <c r="D35" s="40"/>
      <c r="E35" s="21">
        <f>E36+E41+E45</f>
        <v>0</v>
      </c>
    </row>
    <row r="36" spans="3:5" ht="14.25" customHeight="1">
      <c r="C36" s="41" t="s">
        <v>46</v>
      </c>
      <c r="D36" s="42"/>
      <c r="E36" s="20">
        <f>SUM(E37:E40)</f>
        <v>0</v>
      </c>
    </row>
    <row r="37" spans="3:5" ht="14.25" customHeight="1">
      <c r="C37" s="43" t="s">
        <v>16</v>
      </c>
      <c r="D37" s="2" t="s">
        <v>47</v>
      </c>
      <c r="E37" s="17"/>
    </row>
    <row r="38" spans="3:5" ht="14.25" customHeight="1">
      <c r="C38" s="43"/>
      <c r="D38" s="2" t="s">
        <v>48</v>
      </c>
      <c r="E38" s="17"/>
    </row>
    <row r="39" spans="3:5" ht="14.25" customHeight="1">
      <c r="C39" s="43"/>
      <c r="D39" s="2" t="s">
        <v>49</v>
      </c>
      <c r="E39" s="17"/>
    </row>
    <row r="40" spans="3:5" ht="14.25" customHeight="1" thickBot="1">
      <c r="C40" s="44"/>
      <c r="D40" s="12" t="s">
        <v>50</v>
      </c>
      <c r="E40" s="22"/>
    </row>
    <row r="41" spans="3:5" ht="14.25" customHeight="1">
      <c r="C41" s="30" t="s">
        <v>58</v>
      </c>
      <c r="D41" s="31" t="s">
        <v>59</v>
      </c>
      <c r="E41" s="32">
        <f>SUM(E42:E44)</f>
        <v>0</v>
      </c>
    </row>
    <row r="42" spans="3:5" ht="14.25" customHeight="1">
      <c r="C42" s="54" t="s">
        <v>16</v>
      </c>
      <c r="D42" s="9" t="s">
        <v>51</v>
      </c>
      <c r="E42" s="17"/>
    </row>
    <row r="43" spans="3:5" ht="14.25" customHeight="1">
      <c r="C43" s="43"/>
      <c r="D43" s="2" t="s">
        <v>52</v>
      </c>
      <c r="E43" s="17"/>
    </row>
    <row r="44" spans="3:5" ht="14.25" customHeight="1" thickBot="1">
      <c r="C44" s="44"/>
      <c r="D44" s="12" t="s">
        <v>53</v>
      </c>
      <c r="E44" s="22"/>
    </row>
    <row r="45" spans="3:5" ht="14.25" customHeight="1" thickBot="1">
      <c r="C45" s="33" t="s">
        <v>57</v>
      </c>
      <c r="D45" s="34" t="s">
        <v>56</v>
      </c>
      <c r="E45" s="35"/>
    </row>
    <row r="46" spans="3:5" ht="18" customHeight="1" thickBot="1">
      <c r="C46" s="48" t="s">
        <v>54</v>
      </c>
      <c r="D46" s="49"/>
      <c r="E46" s="19">
        <f>E35+E5</f>
        <v>0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8">
    <mergeCell ref="C46:D46"/>
    <mergeCell ref="C4:D4"/>
    <mergeCell ref="B1:E1"/>
    <mergeCell ref="B2:E2"/>
    <mergeCell ref="C36:D36"/>
    <mergeCell ref="C37:C40"/>
    <mergeCell ref="C42:C44"/>
    <mergeCell ref="C24:C31"/>
    <mergeCell ref="C32:D32"/>
    <mergeCell ref="C33:C34"/>
    <mergeCell ref="A3:E3"/>
    <mergeCell ref="C5:D5"/>
    <mergeCell ref="C6:D6"/>
    <mergeCell ref="C7:C11"/>
    <mergeCell ref="C35:D35"/>
    <mergeCell ref="C12:D12"/>
    <mergeCell ref="C14:C17"/>
    <mergeCell ref="C19:C2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Píbilová Kateřina Ing.</cp:lastModifiedBy>
  <cp:lastPrinted>2008-02-15T07:51:43Z</cp:lastPrinted>
  <dcterms:created xsi:type="dcterms:W3CDTF">2008-02-14T14:15:52Z</dcterms:created>
  <dcterms:modified xsi:type="dcterms:W3CDTF">2013-12-04T14:55:30Z</dcterms:modified>
  <cp:category/>
  <cp:version/>
  <cp:contentType/>
  <cp:contentStatus/>
</cp:coreProperties>
</file>