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55" windowWidth="15240" windowHeight="7710" activeTab="1"/>
  </bookViews>
  <sheets>
    <sheet name="tab 1" sheetId="1" r:id="rId1"/>
    <sheet name="tab 2" sheetId="2" r:id="rId2"/>
    <sheet name="pokyny" sheetId="3" r:id="rId3"/>
  </sheets>
  <definedNames>
    <definedName name="_xlnm.Print_Area" localSheetId="2">'pokyny'!$A$1:$J$61</definedName>
  </definedNames>
  <calcPr fullCalcOnLoad="1"/>
</workbook>
</file>

<file path=xl/sharedStrings.xml><?xml version="1.0" encoding="utf-8"?>
<sst xmlns="http://schemas.openxmlformats.org/spreadsheetml/2006/main" count="115" uniqueCount="64">
  <si>
    <t>Adresa:</t>
  </si>
  <si>
    <t>Úvazek</t>
  </si>
  <si>
    <t>třída/stupeň</t>
  </si>
  <si>
    <t xml:space="preserve">za vedení </t>
  </si>
  <si>
    <t>příplatky</t>
  </si>
  <si>
    <t>Kategorie zaměstnanců</t>
  </si>
  <si>
    <t>1.</t>
  </si>
  <si>
    <t>2.</t>
  </si>
  <si>
    <t>3.</t>
  </si>
  <si>
    <t>v Kč</t>
  </si>
  <si>
    <t>Zařazení</t>
  </si>
  <si>
    <t>Celkem</t>
  </si>
  <si>
    <t>Platový tarif</t>
  </si>
  <si>
    <t>Příplatek za vedení</t>
  </si>
  <si>
    <t>Zařazení třída/stupeň</t>
  </si>
  <si>
    <t>Název organizace:</t>
  </si>
  <si>
    <t>Ukazatel</t>
  </si>
  <si>
    <t>4.</t>
  </si>
  <si>
    <t>5.</t>
  </si>
  <si>
    <t>6.</t>
  </si>
  <si>
    <t>7.</t>
  </si>
  <si>
    <t>8.</t>
  </si>
  <si>
    <t>9.</t>
  </si>
  <si>
    <t>10.</t>
  </si>
  <si>
    <t>Zpracoval/la dne:</t>
  </si>
  <si>
    <t>Email:</t>
  </si>
  <si>
    <t>Telefon:</t>
  </si>
  <si>
    <t>Součást - paragraf</t>
  </si>
  <si>
    <t>Nepedag. prac.</t>
  </si>
  <si>
    <t>Sumář</t>
  </si>
  <si>
    <t>Součást - paragraf:</t>
  </si>
  <si>
    <t>Odpovídá:</t>
  </si>
  <si>
    <t>Poř. číslo</t>
  </si>
  <si>
    <t>ředitel</t>
  </si>
  <si>
    <t>V z o r</t>
  </si>
  <si>
    <t>příloha 2 metodiky</t>
  </si>
  <si>
    <t>tabulka 2</t>
  </si>
  <si>
    <t>tabulka 1</t>
  </si>
  <si>
    <t>předpokládaná potřeba OPPP ročně</t>
  </si>
  <si>
    <t>hodin (měsíčně)</t>
  </si>
  <si>
    <t>Kč (měsíčně)</t>
  </si>
  <si>
    <t>Celkem nárokové složky platu ročně</t>
  </si>
  <si>
    <t xml:space="preserve">orientačně vyčísleno - přespočetné hodiny a platy za přesčas </t>
  </si>
  <si>
    <t>učitel</t>
  </si>
  <si>
    <t>Nepedag. prac. celkem</t>
  </si>
  <si>
    <t>Zpracoval/a dne:</t>
  </si>
  <si>
    <t>Organizace celkem:</t>
  </si>
  <si>
    <t xml:space="preserve">Učitelé </t>
  </si>
  <si>
    <t>Učitelé  celkem:</t>
  </si>
  <si>
    <t xml:space="preserve">Vychovatelé </t>
  </si>
  <si>
    <t>Vychovatelé  celkem:</t>
  </si>
  <si>
    <t>školník</t>
  </si>
  <si>
    <t xml:space="preserve">uklízečka </t>
  </si>
  <si>
    <t>vychovatel</t>
  </si>
  <si>
    <t>vedoucí vychovatel</t>
  </si>
  <si>
    <t>vedoucí ŠJ</t>
  </si>
  <si>
    <t>vedoucí kuchařka</t>
  </si>
  <si>
    <t>kuchařka</t>
  </si>
  <si>
    <t>Mzdová inventura - hlavní činnost</t>
  </si>
  <si>
    <t>Zvláštní příplatky a specializační příplatky</t>
  </si>
  <si>
    <t>Nárokové složky platu měsíčně - platový výměr</t>
  </si>
  <si>
    <t>asistent pedagoga</t>
  </si>
  <si>
    <t>Nárokové složky platu - plán na rok 2018 podle stavu pracovníků k 1. 1. 2018</t>
  </si>
  <si>
    <t>úvazky = přepočtený počet pracovníků k 1.1.2018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</si>
</sst>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30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horizontal="right"/>
    </xf>
    <xf numFmtId="0" fontId="0" fillId="0" borderId="23" xfId="0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0" fontId="0" fillId="33" borderId="25" xfId="0" applyFill="1" applyBorder="1" applyAlignment="1">
      <alignment/>
    </xf>
    <xf numFmtId="0" fontId="0" fillId="33" borderId="24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33" borderId="38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5" xfId="0" applyBorder="1" applyAlignment="1">
      <alignment horizontal="right"/>
    </xf>
    <xf numFmtId="0" fontId="1" fillId="0" borderId="28" xfId="0" applyFont="1" applyBorder="1" applyAlignment="1">
      <alignment horizontal="center" wrapText="1"/>
    </xf>
    <xf numFmtId="0" fontId="1" fillId="0" borderId="3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7.28125" style="0" customWidth="1"/>
    <col min="2" max="2" width="10.8515625" style="21" customWidth="1"/>
    <col min="3" max="3" width="10.57421875" style="21" customWidth="1"/>
    <col min="4" max="4" width="8.28125" style="0" customWidth="1"/>
    <col min="5" max="5" width="7.7109375" style="0" customWidth="1"/>
    <col min="6" max="6" width="8.140625" style="0" customWidth="1"/>
    <col min="7" max="7" width="6.8515625" style="0" customWidth="1"/>
    <col min="8" max="8" width="7.8515625" style="0" customWidth="1"/>
    <col min="9" max="9" width="13.00390625" style="0" customWidth="1"/>
    <col min="10" max="10" width="10.57421875" style="0" customWidth="1"/>
    <col min="11" max="11" width="12.57421875" style="0" customWidth="1"/>
  </cols>
  <sheetData>
    <row r="1" spans="9:11" ht="14.25">
      <c r="I1" s="41"/>
      <c r="J1" s="77" t="s">
        <v>35</v>
      </c>
      <c r="K1" s="41"/>
    </row>
    <row r="2" spans="1:10" ht="14.25">
      <c r="A2" s="39" t="s">
        <v>34</v>
      </c>
      <c r="C2" s="43"/>
      <c r="I2" s="42"/>
      <c r="J2" s="78" t="s">
        <v>37</v>
      </c>
    </row>
    <row r="3" spans="1:10" ht="15">
      <c r="A3" s="85" t="s">
        <v>58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5">
      <c r="A4" s="90" t="s">
        <v>62</v>
      </c>
      <c r="B4" s="90"/>
      <c r="C4" s="90"/>
      <c r="D4" s="90"/>
      <c r="E4" s="90"/>
      <c r="F4" s="90"/>
      <c r="G4" s="90"/>
      <c r="H4" s="90"/>
      <c r="I4" s="90"/>
      <c r="J4" s="90"/>
    </row>
    <row r="6" ht="14.25">
      <c r="A6" s="75" t="s">
        <v>15</v>
      </c>
    </row>
    <row r="7" spans="1:3" ht="12.75">
      <c r="A7" s="18"/>
      <c r="B7" s="19"/>
      <c r="C7" s="19"/>
    </row>
    <row r="8" ht="14.25">
      <c r="A8" s="75" t="s">
        <v>0</v>
      </c>
    </row>
    <row r="9" spans="1:3" ht="12.75">
      <c r="A9" s="18"/>
      <c r="B9" s="19"/>
      <c r="C9" s="19"/>
    </row>
    <row r="11" spans="1:3" ht="12.75">
      <c r="A11" s="18"/>
      <c r="B11" s="19"/>
      <c r="C11" s="19"/>
    </row>
    <row r="12" spans="1:10" ht="15.75">
      <c r="A12" s="93" t="s">
        <v>29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11" ht="15" customHeight="1" thickBot="1">
      <c r="A13" s="18"/>
      <c r="B13" s="19"/>
      <c r="C13" s="19"/>
      <c r="D13" s="7"/>
      <c r="E13" s="1"/>
      <c r="F13" s="1"/>
      <c r="G13" s="1"/>
      <c r="H13" s="1"/>
      <c r="I13" s="1"/>
      <c r="K13" s="76" t="s">
        <v>9</v>
      </c>
    </row>
    <row r="14" spans="1:11" ht="27" customHeight="1" thickBot="1">
      <c r="A14" s="88" t="s">
        <v>27</v>
      </c>
      <c r="B14" s="112" t="s">
        <v>5</v>
      </c>
      <c r="C14" s="88" t="s">
        <v>63</v>
      </c>
      <c r="D14" s="99" t="s">
        <v>60</v>
      </c>
      <c r="E14" s="100"/>
      <c r="F14" s="100"/>
      <c r="G14" s="101"/>
      <c r="H14" s="106" t="s">
        <v>41</v>
      </c>
      <c r="I14" s="102" t="s">
        <v>42</v>
      </c>
      <c r="J14" s="103"/>
      <c r="K14" s="96" t="s">
        <v>38</v>
      </c>
    </row>
    <row r="15" spans="1:11" ht="24" customHeight="1" thickBot="1">
      <c r="A15" s="111"/>
      <c r="B15" s="109"/>
      <c r="C15" s="109"/>
      <c r="D15" s="91" t="s">
        <v>12</v>
      </c>
      <c r="E15" s="94" t="s">
        <v>13</v>
      </c>
      <c r="F15" s="86" t="s">
        <v>59</v>
      </c>
      <c r="G15" s="88" t="s">
        <v>11</v>
      </c>
      <c r="H15" s="107"/>
      <c r="I15" s="104"/>
      <c r="J15" s="105"/>
      <c r="K15" s="97"/>
    </row>
    <row r="16" spans="1:11" ht="33" customHeight="1" thickBot="1">
      <c r="A16" s="89"/>
      <c r="B16" s="110"/>
      <c r="C16" s="110"/>
      <c r="D16" s="92"/>
      <c r="E16" s="95" t="s">
        <v>3</v>
      </c>
      <c r="F16" s="87" t="s">
        <v>4</v>
      </c>
      <c r="G16" s="89"/>
      <c r="H16" s="108"/>
      <c r="I16" s="73" t="s">
        <v>39</v>
      </c>
      <c r="J16" s="74" t="s">
        <v>40</v>
      </c>
      <c r="K16" s="98"/>
    </row>
    <row r="17" spans="1:11" ht="12.75">
      <c r="A17" s="20"/>
      <c r="B17" s="25"/>
      <c r="C17" s="28"/>
      <c r="D17" s="49"/>
      <c r="E17" s="50"/>
      <c r="F17" s="51"/>
      <c r="G17" s="52">
        <f>D17+E17+F17</f>
        <v>0</v>
      </c>
      <c r="H17" s="53">
        <f>G17*12</f>
        <v>0</v>
      </c>
      <c r="I17" s="35"/>
      <c r="J17" s="45"/>
      <c r="K17" s="27"/>
    </row>
    <row r="18" spans="1:11" ht="12.75">
      <c r="A18" s="11"/>
      <c r="B18" s="22"/>
      <c r="C18" s="29"/>
      <c r="D18" s="12"/>
      <c r="E18" s="2"/>
      <c r="F18" s="5"/>
      <c r="G18" s="52">
        <f aca="true" t="shared" si="0" ref="G18:G53">D18+E18+F18</f>
        <v>0</v>
      </c>
      <c r="H18" s="53">
        <f aca="true" t="shared" si="1" ref="H18:H53">G18*12</f>
        <v>0</v>
      </c>
      <c r="I18" s="33"/>
      <c r="J18" s="11"/>
      <c r="K18" s="27"/>
    </row>
    <row r="19" spans="1:11" ht="12.75">
      <c r="A19" s="11"/>
      <c r="B19" s="23"/>
      <c r="C19" s="30"/>
      <c r="D19" s="13"/>
      <c r="E19" s="3"/>
      <c r="F19" s="9"/>
      <c r="G19" s="52">
        <f t="shared" si="0"/>
        <v>0</v>
      </c>
      <c r="H19" s="53">
        <f t="shared" si="1"/>
        <v>0</v>
      </c>
      <c r="I19" s="33"/>
      <c r="J19" s="11"/>
      <c r="K19" s="27"/>
    </row>
    <row r="20" spans="1:11" ht="12.75">
      <c r="A20" s="11"/>
      <c r="B20" s="23"/>
      <c r="C20" s="30"/>
      <c r="D20" s="13"/>
      <c r="E20" s="3"/>
      <c r="F20" s="9"/>
      <c r="G20" s="52">
        <f t="shared" si="0"/>
        <v>0</v>
      </c>
      <c r="H20" s="53">
        <f t="shared" si="1"/>
        <v>0</v>
      </c>
      <c r="I20" s="33"/>
      <c r="J20" s="11"/>
      <c r="K20" s="27"/>
    </row>
    <row r="21" spans="1:11" ht="12.75">
      <c r="A21" s="11"/>
      <c r="B21" s="23"/>
      <c r="C21" s="30"/>
      <c r="D21" s="13"/>
      <c r="E21" s="3"/>
      <c r="F21" s="9"/>
      <c r="G21" s="52">
        <f t="shared" si="0"/>
        <v>0</v>
      </c>
      <c r="H21" s="53">
        <f t="shared" si="1"/>
        <v>0</v>
      </c>
      <c r="I21" s="33"/>
      <c r="J21" s="11"/>
      <c r="K21" s="27"/>
    </row>
    <row r="22" spans="1:11" ht="12.75">
      <c r="A22" s="11"/>
      <c r="B22" s="23"/>
      <c r="C22" s="30"/>
      <c r="D22" s="13"/>
      <c r="E22" s="3"/>
      <c r="F22" s="9"/>
      <c r="G22" s="52">
        <f t="shared" si="0"/>
        <v>0</v>
      </c>
      <c r="H22" s="53">
        <f t="shared" si="1"/>
        <v>0</v>
      </c>
      <c r="I22" s="33"/>
      <c r="J22" s="11"/>
      <c r="K22" s="27"/>
    </row>
    <row r="23" spans="1:11" ht="12.75">
      <c r="A23" s="11"/>
      <c r="B23" s="23"/>
      <c r="C23" s="30"/>
      <c r="D23" s="13"/>
      <c r="E23" s="3"/>
      <c r="F23" s="9"/>
      <c r="G23" s="52">
        <f t="shared" si="0"/>
        <v>0</v>
      </c>
      <c r="H23" s="53">
        <f t="shared" si="1"/>
        <v>0</v>
      </c>
      <c r="I23" s="33"/>
      <c r="J23" s="11"/>
      <c r="K23" s="27"/>
    </row>
    <row r="24" spans="1:11" ht="12.75">
      <c r="A24" s="11"/>
      <c r="B24" s="23"/>
      <c r="C24" s="30"/>
      <c r="D24" s="13"/>
      <c r="E24" s="3"/>
      <c r="F24" s="9"/>
      <c r="G24" s="52">
        <f t="shared" si="0"/>
        <v>0</v>
      </c>
      <c r="H24" s="53">
        <f t="shared" si="1"/>
        <v>0</v>
      </c>
      <c r="I24" s="33"/>
      <c r="J24" s="11"/>
      <c r="K24" s="27"/>
    </row>
    <row r="25" spans="1:11" ht="12.75">
      <c r="A25" s="11"/>
      <c r="B25" s="23"/>
      <c r="C25" s="30"/>
      <c r="D25" s="13"/>
      <c r="E25" s="3"/>
      <c r="F25" s="9"/>
      <c r="G25" s="52">
        <f t="shared" si="0"/>
        <v>0</v>
      </c>
      <c r="H25" s="53">
        <f t="shared" si="1"/>
        <v>0</v>
      </c>
      <c r="I25" s="33"/>
      <c r="J25" s="11"/>
      <c r="K25" s="27"/>
    </row>
    <row r="26" spans="1:11" ht="12.75">
      <c r="A26" s="11"/>
      <c r="B26" s="23"/>
      <c r="C26" s="30"/>
      <c r="D26" s="13"/>
      <c r="E26" s="3"/>
      <c r="F26" s="9"/>
      <c r="G26" s="52">
        <f t="shared" si="0"/>
        <v>0</v>
      </c>
      <c r="H26" s="53">
        <f t="shared" si="1"/>
        <v>0</v>
      </c>
      <c r="I26" s="33"/>
      <c r="J26" s="11"/>
      <c r="K26" s="27"/>
    </row>
    <row r="27" spans="1:11" ht="12.75">
      <c r="A27" s="11"/>
      <c r="B27" s="23"/>
      <c r="C27" s="30"/>
      <c r="D27" s="13"/>
      <c r="E27" s="3"/>
      <c r="F27" s="9"/>
      <c r="G27" s="52">
        <f t="shared" si="0"/>
        <v>0</v>
      </c>
      <c r="H27" s="53">
        <f t="shared" si="1"/>
        <v>0</v>
      </c>
      <c r="I27" s="33"/>
      <c r="J27" s="11"/>
      <c r="K27" s="27"/>
    </row>
    <row r="28" spans="1:11" ht="12.75">
      <c r="A28" s="11"/>
      <c r="B28" s="23"/>
      <c r="C28" s="30"/>
      <c r="D28" s="13"/>
      <c r="E28" s="3"/>
      <c r="F28" s="9"/>
      <c r="G28" s="52">
        <f t="shared" si="0"/>
        <v>0</v>
      </c>
      <c r="H28" s="53">
        <f t="shared" si="1"/>
        <v>0</v>
      </c>
      <c r="I28" s="33"/>
      <c r="J28" s="11"/>
      <c r="K28" s="27"/>
    </row>
    <row r="29" spans="1:11" ht="12.75">
      <c r="A29" s="11"/>
      <c r="B29" s="23"/>
      <c r="C29" s="30"/>
      <c r="D29" s="13"/>
      <c r="E29" s="3"/>
      <c r="F29" s="9"/>
      <c r="G29" s="52">
        <f t="shared" si="0"/>
        <v>0</v>
      </c>
      <c r="H29" s="53">
        <f t="shared" si="1"/>
        <v>0</v>
      </c>
      <c r="I29" s="33"/>
      <c r="J29" s="11"/>
      <c r="K29" s="27"/>
    </row>
    <row r="30" spans="1:11" ht="12.75">
      <c r="A30" s="11"/>
      <c r="B30" s="23"/>
      <c r="C30" s="30"/>
      <c r="D30" s="13"/>
      <c r="E30" s="3"/>
      <c r="F30" s="9"/>
      <c r="G30" s="52">
        <f t="shared" si="0"/>
        <v>0</v>
      </c>
      <c r="H30" s="53">
        <f t="shared" si="1"/>
        <v>0</v>
      </c>
      <c r="I30" s="33"/>
      <c r="J30" s="11"/>
      <c r="K30" s="27"/>
    </row>
    <row r="31" spans="1:11" ht="12.75">
      <c r="A31" s="11"/>
      <c r="B31" s="23"/>
      <c r="C31" s="30"/>
      <c r="D31" s="13"/>
      <c r="E31" s="3"/>
      <c r="F31" s="9"/>
      <c r="G31" s="52">
        <f t="shared" si="0"/>
        <v>0</v>
      </c>
      <c r="H31" s="53">
        <f t="shared" si="1"/>
        <v>0</v>
      </c>
      <c r="I31" s="33"/>
      <c r="J31" s="11"/>
      <c r="K31" s="27"/>
    </row>
    <row r="32" spans="1:11" ht="12.75">
      <c r="A32" s="11"/>
      <c r="B32" s="23"/>
      <c r="C32" s="30"/>
      <c r="D32" s="13"/>
      <c r="E32" s="3"/>
      <c r="F32" s="9"/>
      <c r="G32" s="52">
        <f t="shared" si="0"/>
        <v>0</v>
      </c>
      <c r="H32" s="53">
        <f t="shared" si="1"/>
        <v>0</v>
      </c>
      <c r="I32" s="33"/>
      <c r="J32" s="11"/>
      <c r="K32" s="27"/>
    </row>
    <row r="33" spans="1:11" ht="12.75">
      <c r="A33" s="11"/>
      <c r="B33" s="23"/>
      <c r="C33" s="30"/>
      <c r="D33" s="13"/>
      <c r="E33" s="3"/>
      <c r="F33" s="9"/>
      <c r="G33" s="52">
        <f t="shared" si="0"/>
        <v>0</v>
      </c>
      <c r="H33" s="53">
        <f t="shared" si="1"/>
        <v>0</v>
      </c>
      <c r="I33" s="33"/>
      <c r="J33" s="11"/>
      <c r="K33" s="27"/>
    </row>
    <row r="34" spans="1:11" ht="12.75">
      <c r="A34" s="11"/>
      <c r="B34" s="23"/>
      <c r="C34" s="30"/>
      <c r="D34" s="13"/>
      <c r="E34" s="3"/>
      <c r="F34" s="9"/>
      <c r="G34" s="52">
        <f t="shared" si="0"/>
        <v>0</v>
      </c>
      <c r="H34" s="53">
        <f t="shared" si="1"/>
        <v>0</v>
      </c>
      <c r="I34" s="33"/>
      <c r="J34" s="11"/>
      <c r="K34" s="27"/>
    </row>
    <row r="35" spans="1:11" ht="12.75">
      <c r="A35" s="11"/>
      <c r="B35" s="23"/>
      <c r="C35" s="30"/>
      <c r="D35" s="13"/>
      <c r="E35" s="3"/>
      <c r="F35" s="9"/>
      <c r="G35" s="52">
        <f t="shared" si="0"/>
        <v>0</v>
      </c>
      <c r="H35" s="53">
        <f t="shared" si="1"/>
        <v>0</v>
      </c>
      <c r="I35" s="33"/>
      <c r="J35" s="11"/>
      <c r="K35" s="27"/>
    </row>
    <row r="36" spans="1:11" ht="12.75">
      <c r="A36" s="11"/>
      <c r="B36" s="23"/>
      <c r="C36" s="30"/>
      <c r="D36" s="13"/>
      <c r="E36" s="3"/>
      <c r="F36" s="9"/>
      <c r="G36" s="52">
        <f t="shared" si="0"/>
        <v>0</v>
      </c>
      <c r="H36" s="53">
        <f t="shared" si="1"/>
        <v>0</v>
      </c>
      <c r="I36" s="33"/>
      <c r="J36" s="11"/>
      <c r="K36" s="27"/>
    </row>
    <row r="37" spans="1:11" ht="12.75">
      <c r="A37" s="11"/>
      <c r="B37" s="23"/>
      <c r="C37" s="30"/>
      <c r="D37" s="13"/>
      <c r="E37" s="3"/>
      <c r="F37" s="9"/>
      <c r="G37" s="52">
        <f t="shared" si="0"/>
        <v>0</v>
      </c>
      <c r="H37" s="53">
        <f t="shared" si="1"/>
        <v>0</v>
      </c>
      <c r="I37" s="33"/>
      <c r="J37" s="11"/>
      <c r="K37" s="27"/>
    </row>
    <row r="38" spans="1:11" ht="12.75">
      <c r="A38" s="11"/>
      <c r="B38" s="23"/>
      <c r="C38" s="30"/>
      <c r="D38" s="13"/>
      <c r="E38" s="3"/>
      <c r="F38" s="9"/>
      <c r="G38" s="52">
        <f t="shared" si="0"/>
        <v>0</v>
      </c>
      <c r="H38" s="53">
        <f t="shared" si="1"/>
        <v>0</v>
      </c>
      <c r="I38" s="33"/>
      <c r="J38" s="11"/>
      <c r="K38" s="27"/>
    </row>
    <row r="39" spans="1:11" ht="12.75">
      <c r="A39" s="11"/>
      <c r="B39" s="23"/>
      <c r="C39" s="30"/>
      <c r="D39" s="13"/>
      <c r="E39" s="3"/>
      <c r="F39" s="9"/>
      <c r="G39" s="52">
        <f t="shared" si="0"/>
        <v>0</v>
      </c>
      <c r="H39" s="53">
        <f t="shared" si="1"/>
        <v>0</v>
      </c>
      <c r="I39" s="33"/>
      <c r="J39" s="11"/>
      <c r="K39" s="27"/>
    </row>
    <row r="40" spans="1:11" ht="12.75">
      <c r="A40" s="11"/>
      <c r="B40" s="23"/>
      <c r="C40" s="30"/>
      <c r="D40" s="13"/>
      <c r="E40" s="3"/>
      <c r="F40" s="9"/>
      <c r="G40" s="52">
        <f t="shared" si="0"/>
        <v>0</v>
      </c>
      <c r="H40" s="53">
        <f t="shared" si="1"/>
        <v>0</v>
      </c>
      <c r="I40" s="33"/>
      <c r="J40" s="11"/>
      <c r="K40" s="27"/>
    </row>
    <row r="41" spans="1:11" ht="12.75">
      <c r="A41" s="11"/>
      <c r="B41" s="23"/>
      <c r="C41" s="30"/>
      <c r="D41" s="13"/>
      <c r="E41" s="3"/>
      <c r="F41" s="9"/>
      <c r="G41" s="52">
        <f t="shared" si="0"/>
        <v>0</v>
      </c>
      <c r="H41" s="53">
        <f t="shared" si="1"/>
        <v>0</v>
      </c>
      <c r="I41" s="33"/>
      <c r="J41" s="11"/>
      <c r="K41" s="27"/>
    </row>
    <row r="42" spans="1:11" ht="12.75">
      <c r="A42" s="11"/>
      <c r="B42" s="23"/>
      <c r="C42" s="30"/>
      <c r="D42" s="13"/>
      <c r="E42" s="3"/>
      <c r="F42" s="9"/>
      <c r="G42" s="52">
        <f t="shared" si="0"/>
        <v>0</v>
      </c>
      <c r="H42" s="53">
        <f t="shared" si="1"/>
        <v>0</v>
      </c>
      <c r="I42" s="33"/>
      <c r="J42" s="11"/>
      <c r="K42" s="27"/>
    </row>
    <row r="43" spans="1:11" ht="12.75">
      <c r="A43" s="11"/>
      <c r="B43" s="23"/>
      <c r="C43" s="30"/>
      <c r="D43" s="13"/>
      <c r="E43" s="3"/>
      <c r="F43" s="9"/>
      <c r="G43" s="52">
        <f t="shared" si="0"/>
        <v>0</v>
      </c>
      <c r="H43" s="53">
        <f t="shared" si="1"/>
        <v>0</v>
      </c>
      <c r="I43" s="33"/>
      <c r="J43" s="11"/>
      <c r="K43" s="27"/>
    </row>
    <row r="44" spans="1:11" ht="12.75">
      <c r="A44" s="11"/>
      <c r="B44" s="23"/>
      <c r="C44" s="30"/>
      <c r="D44" s="13"/>
      <c r="E44" s="3"/>
      <c r="F44" s="9"/>
      <c r="G44" s="52">
        <f t="shared" si="0"/>
        <v>0</v>
      </c>
      <c r="H44" s="53">
        <f t="shared" si="1"/>
        <v>0</v>
      </c>
      <c r="I44" s="33"/>
      <c r="J44" s="11"/>
      <c r="K44" s="27"/>
    </row>
    <row r="45" spans="1:11" ht="12.75">
      <c r="A45" s="11"/>
      <c r="B45" s="23"/>
      <c r="C45" s="30"/>
      <c r="D45" s="13"/>
      <c r="E45" s="3"/>
      <c r="F45" s="9"/>
      <c r="G45" s="52">
        <f t="shared" si="0"/>
        <v>0</v>
      </c>
      <c r="H45" s="53">
        <f t="shared" si="1"/>
        <v>0</v>
      </c>
      <c r="I45" s="33"/>
      <c r="J45" s="11"/>
      <c r="K45" s="27"/>
    </row>
    <row r="46" spans="1:11" ht="12.75">
      <c r="A46" s="11"/>
      <c r="B46" s="23"/>
      <c r="C46" s="30"/>
      <c r="D46" s="13"/>
      <c r="E46" s="3"/>
      <c r="F46" s="9"/>
      <c r="G46" s="52">
        <f t="shared" si="0"/>
        <v>0</v>
      </c>
      <c r="H46" s="53">
        <f t="shared" si="1"/>
        <v>0</v>
      </c>
      <c r="I46" s="33"/>
      <c r="J46" s="11"/>
      <c r="K46" s="27"/>
    </row>
    <row r="47" spans="1:11" ht="12.75">
      <c r="A47" s="11"/>
      <c r="B47" s="23"/>
      <c r="C47" s="30"/>
      <c r="D47" s="13"/>
      <c r="E47" s="3"/>
      <c r="F47" s="9"/>
      <c r="G47" s="52">
        <f t="shared" si="0"/>
        <v>0</v>
      </c>
      <c r="H47" s="53">
        <f t="shared" si="1"/>
        <v>0</v>
      </c>
      <c r="I47" s="33"/>
      <c r="J47" s="11"/>
      <c r="K47" s="27"/>
    </row>
    <row r="48" spans="1:11" ht="12.75">
      <c r="A48" s="11"/>
      <c r="B48" s="23"/>
      <c r="C48" s="30"/>
      <c r="D48" s="13"/>
      <c r="E48" s="3"/>
      <c r="F48" s="9"/>
      <c r="G48" s="52">
        <f t="shared" si="0"/>
        <v>0</v>
      </c>
      <c r="H48" s="53">
        <f t="shared" si="1"/>
        <v>0</v>
      </c>
      <c r="I48" s="33"/>
      <c r="J48" s="11"/>
      <c r="K48" s="27"/>
    </row>
    <row r="49" spans="1:11" ht="12.75">
      <c r="A49" s="11"/>
      <c r="B49" s="23"/>
      <c r="C49" s="30"/>
      <c r="D49" s="13"/>
      <c r="E49" s="3"/>
      <c r="F49" s="9"/>
      <c r="G49" s="52">
        <f t="shared" si="0"/>
        <v>0</v>
      </c>
      <c r="H49" s="53">
        <f t="shared" si="1"/>
        <v>0</v>
      </c>
      <c r="I49" s="33"/>
      <c r="J49" s="11"/>
      <c r="K49" s="27"/>
    </row>
    <row r="50" spans="1:11" ht="12.75">
      <c r="A50" s="11"/>
      <c r="B50" s="23"/>
      <c r="C50" s="30"/>
      <c r="D50" s="13"/>
      <c r="E50" s="3"/>
      <c r="F50" s="9"/>
      <c r="G50" s="52">
        <f t="shared" si="0"/>
        <v>0</v>
      </c>
      <c r="H50" s="53">
        <f t="shared" si="1"/>
        <v>0</v>
      </c>
      <c r="I50" s="33"/>
      <c r="J50" s="11"/>
      <c r="K50" s="27"/>
    </row>
    <row r="51" spans="1:11" ht="12.75">
      <c r="A51" s="11"/>
      <c r="B51" s="23"/>
      <c r="C51" s="30"/>
      <c r="D51" s="13"/>
      <c r="E51" s="3"/>
      <c r="F51" s="9"/>
      <c r="G51" s="52">
        <f t="shared" si="0"/>
        <v>0</v>
      </c>
      <c r="H51" s="53">
        <f t="shared" si="1"/>
        <v>0</v>
      </c>
      <c r="I51" s="33"/>
      <c r="J51" s="11"/>
      <c r="K51" s="27"/>
    </row>
    <row r="52" spans="1:11" ht="12.75">
      <c r="A52" s="11"/>
      <c r="B52" s="22"/>
      <c r="C52" s="29"/>
      <c r="D52" s="12"/>
      <c r="E52" s="2"/>
      <c r="F52" s="5"/>
      <c r="G52" s="52">
        <f t="shared" si="0"/>
        <v>0</v>
      </c>
      <c r="H52" s="53">
        <f t="shared" si="1"/>
        <v>0</v>
      </c>
      <c r="I52" s="33"/>
      <c r="J52" s="11"/>
      <c r="K52" s="27"/>
    </row>
    <row r="53" spans="1:11" ht="13.5" thickBot="1">
      <c r="A53" s="11"/>
      <c r="B53" s="22"/>
      <c r="C53" s="31"/>
      <c r="D53" s="15"/>
      <c r="E53" s="4"/>
      <c r="F53" s="10"/>
      <c r="G53" s="52">
        <f t="shared" si="0"/>
        <v>0</v>
      </c>
      <c r="H53" s="53">
        <f t="shared" si="1"/>
        <v>0</v>
      </c>
      <c r="I53" s="1"/>
      <c r="J53" s="46"/>
      <c r="K53" s="47"/>
    </row>
    <row r="54" spans="1:11" ht="13.5" thickBot="1">
      <c r="A54" s="80" t="s">
        <v>46</v>
      </c>
      <c r="B54" s="24"/>
      <c r="C54" s="32"/>
      <c r="D54" s="14"/>
      <c r="E54" s="6"/>
      <c r="F54" s="8"/>
      <c r="G54" s="17">
        <f>SUM(G17:G53)</f>
        <v>0</v>
      </c>
      <c r="H54" s="54">
        <f>SUM(H17:H53)</f>
        <v>0</v>
      </c>
      <c r="I54" s="44"/>
      <c r="J54" s="17"/>
      <c r="K54" s="48"/>
    </row>
    <row r="58" spans="1:11" ht="14.25">
      <c r="A58" s="75"/>
      <c r="B58" s="79"/>
      <c r="C58" s="79"/>
      <c r="D58" s="75"/>
      <c r="E58" s="75"/>
      <c r="F58" s="75"/>
      <c r="G58" s="75"/>
      <c r="H58" s="75"/>
      <c r="I58" s="75"/>
      <c r="J58" s="75"/>
      <c r="K58" s="75"/>
    </row>
    <row r="59" spans="1:11" ht="14.25">
      <c r="A59" s="75" t="s">
        <v>24</v>
      </c>
      <c r="B59" s="79"/>
      <c r="C59" s="79"/>
      <c r="D59" s="75"/>
      <c r="E59" s="75"/>
      <c r="F59" s="75"/>
      <c r="G59" s="75"/>
      <c r="H59" s="75"/>
      <c r="I59" s="75"/>
      <c r="J59" s="75"/>
      <c r="K59" s="75"/>
    </row>
    <row r="60" spans="1:11" ht="14.25">
      <c r="A60" s="75" t="s">
        <v>26</v>
      </c>
      <c r="B60" s="79"/>
      <c r="C60" s="79"/>
      <c r="D60" s="75"/>
      <c r="E60" s="75"/>
      <c r="F60" s="75"/>
      <c r="G60" s="75"/>
      <c r="H60" s="75" t="s">
        <v>31</v>
      </c>
      <c r="I60" s="75"/>
      <c r="J60" s="75"/>
      <c r="K60" s="75"/>
    </row>
    <row r="61" spans="1:11" ht="14.25">
      <c r="A61" s="75" t="s">
        <v>25</v>
      </c>
      <c r="B61" s="79"/>
      <c r="C61" s="79"/>
      <c r="D61" s="75"/>
      <c r="E61" s="75"/>
      <c r="F61" s="75"/>
      <c r="G61" s="75"/>
      <c r="H61" s="75"/>
      <c r="I61" s="75"/>
      <c r="J61" s="75"/>
      <c r="K61" s="75"/>
    </row>
    <row r="62" spans="1:11" ht="14.25">
      <c r="A62" s="75"/>
      <c r="B62" s="79"/>
      <c r="C62" s="79"/>
      <c r="D62" s="75"/>
      <c r="E62" s="75"/>
      <c r="F62" s="75"/>
      <c r="G62" s="75"/>
      <c r="H62" s="75"/>
      <c r="I62" s="75"/>
      <c r="J62" s="75"/>
      <c r="K62" s="75"/>
    </row>
    <row r="63" spans="1:11" ht="14.25">
      <c r="A63" s="75"/>
      <c r="B63" s="79"/>
      <c r="C63" s="79"/>
      <c r="D63" s="75"/>
      <c r="E63" s="75"/>
      <c r="F63" s="75"/>
      <c r="G63" s="75"/>
      <c r="H63" s="75"/>
      <c r="I63" s="75"/>
      <c r="J63" s="75"/>
      <c r="K63" s="75"/>
    </row>
    <row r="64" spans="1:11" ht="14.25">
      <c r="A64" s="75"/>
      <c r="B64" s="79"/>
      <c r="C64" s="79"/>
      <c r="D64" s="75"/>
      <c r="E64" s="75"/>
      <c r="F64" s="75"/>
      <c r="G64" s="75"/>
      <c r="H64" s="75"/>
      <c r="I64" s="75"/>
      <c r="J64" s="75"/>
      <c r="K64" s="75"/>
    </row>
    <row r="65" spans="1:11" ht="14.25">
      <c r="A65" s="75"/>
      <c r="B65" s="79"/>
      <c r="C65" s="79"/>
      <c r="D65" s="75"/>
      <c r="E65" s="75"/>
      <c r="F65" s="75"/>
      <c r="G65" s="75"/>
      <c r="H65" s="75"/>
      <c r="I65" s="75"/>
      <c r="J65" s="75"/>
      <c r="K65" s="75"/>
    </row>
  </sheetData>
  <sheetProtection/>
  <mergeCells count="14">
    <mergeCell ref="K14:K16"/>
    <mergeCell ref="D14:G14"/>
    <mergeCell ref="I14:J15"/>
    <mergeCell ref="H14:H16"/>
    <mergeCell ref="C14:C16"/>
    <mergeCell ref="A14:A16"/>
    <mergeCell ref="B14:B16"/>
    <mergeCell ref="A3:J3"/>
    <mergeCell ref="F15:F16"/>
    <mergeCell ref="G15:G16"/>
    <mergeCell ref="A4:J4"/>
    <mergeCell ref="D15:D16"/>
    <mergeCell ref="A12:J12"/>
    <mergeCell ref="E15:E16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3" width="8.28125" style="0" customWidth="1"/>
    <col min="4" max="4" width="11.7109375" style="0" customWidth="1"/>
    <col min="5" max="8" width="10.7109375" style="0" customWidth="1"/>
    <col min="9" max="9" width="17.57421875" style="0" customWidth="1"/>
  </cols>
  <sheetData>
    <row r="1" ht="14.25">
      <c r="H1" s="75" t="s">
        <v>35</v>
      </c>
    </row>
    <row r="2" spans="2:8" ht="14.25">
      <c r="B2" s="39" t="s">
        <v>34</v>
      </c>
      <c r="H2" s="78" t="s">
        <v>36</v>
      </c>
    </row>
    <row r="3" spans="1:9" ht="15">
      <c r="A3" s="85" t="s">
        <v>58</v>
      </c>
      <c r="B3" s="85"/>
      <c r="C3" s="85"/>
      <c r="D3" s="85"/>
      <c r="E3" s="85"/>
      <c r="F3" s="85"/>
      <c r="G3" s="85"/>
      <c r="H3" s="85"/>
      <c r="I3" s="85"/>
    </row>
    <row r="4" spans="1:9" ht="15">
      <c r="A4" s="90" t="s">
        <v>62</v>
      </c>
      <c r="B4" s="90"/>
      <c r="C4" s="90"/>
      <c r="D4" s="90"/>
      <c r="E4" s="90"/>
      <c r="F4" s="90"/>
      <c r="G4" s="90"/>
      <c r="H4" s="90"/>
      <c r="I4" s="90"/>
    </row>
    <row r="6" ht="14.25">
      <c r="B6" s="75" t="s">
        <v>15</v>
      </c>
    </row>
    <row r="7" ht="15">
      <c r="B7" s="81"/>
    </row>
    <row r="8" ht="14.25">
      <c r="B8" s="75" t="s">
        <v>0</v>
      </c>
    </row>
    <row r="9" ht="15">
      <c r="B9" s="81"/>
    </row>
    <row r="10" ht="14.25">
      <c r="B10" s="75"/>
    </row>
    <row r="11" ht="15">
      <c r="B11" s="81"/>
    </row>
    <row r="12" ht="15">
      <c r="B12" s="81"/>
    </row>
    <row r="13" spans="2:4" ht="14.25">
      <c r="B13" s="75" t="s">
        <v>30</v>
      </c>
      <c r="C13" s="40"/>
      <c r="D13" s="1"/>
    </row>
    <row r="14" spans="2:8" ht="15" thickBot="1">
      <c r="B14" s="18"/>
      <c r="C14" s="82" t="s">
        <v>63</v>
      </c>
      <c r="D14" s="1"/>
      <c r="E14" s="7"/>
      <c r="F14" s="1"/>
      <c r="G14" s="1"/>
      <c r="H14" s="76" t="s">
        <v>9</v>
      </c>
    </row>
    <row r="15" spans="1:9" ht="13.5" customHeight="1" thickBot="1">
      <c r="A15" s="118" t="s">
        <v>32</v>
      </c>
      <c r="B15" s="113" t="s">
        <v>16</v>
      </c>
      <c r="C15" s="118" t="s">
        <v>1</v>
      </c>
      <c r="D15" s="121" t="s">
        <v>14</v>
      </c>
      <c r="E15" s="115" t="s">
        <v>60</v>
      </c>
      <c r="F15" s="116"/>
      <c r="G15" s="116"/>
      <c r="H15" s="117"/>
      <c r="I15" s="55"/>
    </row>
    <row r="16" spans="1:8" ht="13.5" customHeight="1" thickBot="1">
      <c r="A16" s="119"/>
      <c r="B16" s="114"/>
      <c r="C16" s="119"/>
      <c r="D16" s="119" t="s">
        <v>10</v>
      </c>
      <c r="E16" s="122" t="s">
        <v>12</v>
      </c>
      <c r="F16" s="122" t="s">
        <v>13</v>
      </c>
      <c r="G16" s="123" t="s">
        <v>59</v>
      </c>
      <c r="H16" s="122" t="s">
        <v>11</v>
      </c>
    </row>
    <row r="17" spans="1:8" ht="33.75" customHeight="1" thickBot="1">
      <c r="A17" s="120"/>
      <c r="B17" s="84" t="s">
        <v>5</v>
      </c>
      <c r="C17" s="120"/>
      <c r="D17" s="120" t="s">
        <v>2</v>
      </c>
      <c r="E17" s="120"/>
      <c r="F17" s="120" t="s">
        <v>3</v>
      </c>
      <c r="G17" s="87" t="s">
        <v>4</v>
      </c>
      <c r="H17" s="120"/>
    </row>
    <row r="18" spans="1:8" ht="13.5" thickBot="1">
      <c r="A18" s="17"/>
      <c r="B18" s="65" t="s">
        <v>47</v>
      </c>
      <c r="C18" s="17"/>
      <c r="D18" s="17"/>
      <c r="E18" s="14"/>
      <c r="F18" s="6"/>
      <c r="G18" s="8"/>
      <c r="H18" s="8"/>
    </row>
    <row r="19" spans="1:8" ht="12.75">
      <c r="A19" s="64" t="s">
        <v>6</v>
      </c>
      <c r="B19" s="35" t="s">
        <v>33</v>
      </c>
      <c r="C19" s="52"/>
      <c r="D19" s="52"/>
      <c r="E19" s="49"/>
      <c r="F19" s="50"/>
      <c r="G19" s="51"/>
      <c r="H19" s="51">
        <f aca="true" t="shared" si="0" ref="H19:H28">E19+F19+G19</f>
        <v>0</v>
      </c>
    </row>
    <row r="20" spans="1:8" ht="12.75">
      <c r="A20" s="36" t="s">
        <v>7</v>
      </c>
      <c r="B20" s="33" t="s">
        <v>43</v>
      </c>
      <c r="C20" s="16"/>
      <c r="D20" s="16"/>
      <c r="E20" s="13"/>
      <c r="F20" s="3"/>
      <c r="G20" s="9"/>
      <c r="H20" s="5">
        <f t="shared" si="0"/>
        <v>0</v>
      </c>
    </row>
    <row r="21" spans="1:8" ht="12.75">
      <c r="A21" s="36" t="s">
        <v>8</v>
      </c>
      <c r="B21" s="33" t="s">
        <v>61</v>
      </c>
      <c r="C21" s="16"/>
      <c r="D21" s="16"/>
      <c r="E21" s="13"/>
      <c r="F21" s="3"/>
      <c r="G21" s="9"/>
      <c r="H21" s="5">
        <f t="shared" si="0"/>
        <v>0</v>
      </c>
    </row>
    <row r="22" spans="1:8" ht="12.75">
      <c r="A22" s="36" t="s">
        <v>17</v>
      </c>
      <c r="B22" s="33"/>
      <c r="C22" s="16"/>
      <c r="D22" s="16"/>
      <c r="E22" s="13"/>
      <c r="F22" s="3"/>
      <c r="G22" s="9"/>
      <c r="H22" s="5">
        <f t="shared" si="0"/>
        <v>0</v>
      </c>
    </row>
    <row r="23" spans="1:8" ht="12.75">
      <c r="A23" s="36" t="s">
        <v>18</v>
      </c>
      <c r="B23" s="33"/>
      <c r="C23" s="16"/>
      <c r="D23" s="16"/>
      <c r="E23" s="13"/>
      <c r="F23" s="3"/>
      <c r="G23" s="9"/>
      <c r="H23" s="5">
        <f t="shared" si="0"/>
        <v>0</v>
      </c>
    </row>
    <row r="24" spans="1:8" ht="12.75">
      <c r="A24" s="36" t="s">
        <v>19</v>
      </c>
      <c r="B24" s="33"/>
      <c r="C24" s="16"/>
      <c r="D24" s="16"/>
      <c r="E24" s="13"/>
      <c r="F24" s="3"/>
      <c r="G24" s="9"/>
      <c r="H24" s="5">
        <f t="shared" si="0"/>
        <v>0</v>
      </c>
    </row>
    <row r="25" spans="1:8" ht="12.75">
      <c r="A25" s="36" t="s">
        <v>20</v>
      </c>
      <c r="B25" s="33"/>
      <c r="C25" s="16"/>
      <c r="D25" s="16"/>
      <c r="E25" s="13"/>
      <c r="F25" s="3"/>
      <c r="G25" s="9"/>
      <c r="H25" s="5">
        <f t="shared" si="0"/>
        <v>0</v>
      </c>
    </row>
    <row r="26" spans="1:8" ht="12.75">
      <c r="A26" s="36" t="s">
        <v>21</v>
      </c>
      <c r="B26" s="33"/>
      <c r="C26" s="16"/>
      <c r="D26" s="16"/>
      <c r="E26" s="13"/>
      <c r="F26" s="3"/>
      <c r="G26" s="9"/>
      <c r="H26" s="5">
        <f t="shared" si="0"/>
        <v>0</v>
      </c>
    </row>
    <row r="27" spans="1:8" ht="12.75">
      <c r="A27" s="36" t="s">
        <v>22</v>
      </c>
      <c r="B27" s="33"/>
      <c r="C27" s="16"/>
      <c r="D27" s="16"/>
      <c r="E27" s="13"/>
      <c r="F27" s="3"/>
      <c r="G27" s="9"/>
      <c r="H27" s="5">
        <f t="shared" si="0"/>
        <v>0</v>
      </c>
    </row>
    <row r="28" spans="1:8" ht="13.5" thickBot="1">
      <c r="A28" s="37" t="s">
        <v>23</v>
      </c>
      <c r="B28" s="34"/>
      <c r="C28" s="16"/>
      <c r="D28" s="16"/>
      <c r="E28" s="13"/>
      <c r="F28" s="3"/>
      <c r="G28" s="9"/>
      <c r="H28" s="5">
        <f t="shared" si="0"/>
        <v>0</v>
      </c>
    </row>
    <row r="29" spans="1:8" s="18" customFormat="1" ht="13.5" thickBot="1">
      <c r="A29" s="26"/>
      <c r="B29" s="61" t="s">
        <v>48</v>
      </c>
      <c r="C29" s="57"/>
      <c r="D29" s="57"/>
      <c r="E29" s="58"/>
      <c r="F29" s="59"/>
      <c r="G29" s="60"/>
      <c r="H29" s="57">
        <f>SUM(H19:H28)</f>
        <v>0</v>
      </c>
    </row>
    <row r="30" s="62" customFormat="1" ht="3.75" customHeight="1" thickBot="1">
      <c r="B30" s="63"/>
    </row>
    <row r="31" spans="1:8" ht="13.5" thickBot="1">
      <c r="A31" s="17"/>
      <c r="B31" s="65" t="s">
        <v>49</v>
      </c>
      <c r="C31" s="17"/>
      <c r="D31" s="17"/>
      <c r="E31" s="14"/>
      <c r="F31" s="6"/>
      <c r="G31" s="8"/>
      <c r="H31" s="8"/>
    </row>
    <row r="32" spans="1:8" ht="12.75">
      <c r="A32" s="64" t="s">
        <v>6</v>
      </c>
      <c r="B32" s="35" t="s">
        <v>54</v>
      </c>
      <c r="C32" s="52"/>
      <c r="D32" s="52"/>
      <c r="E32" s="49"/>
      <c r="F32" s="50"/>
      <c r="G32" s="51"/>
      <c r="H32" s="51">
        <f aca="true" t="shared" si="1" ref="H32:H41">E32+F32+G32</f>
        <v>0</v>
      </c>
    </row>
    <row r="33" spans="1:8" ht="12.75">
      <c r="A33" s="36" t="s">
        <v>7</v>
      </c>
      <c r="B33" s="33" t="s">
        <v>53</v>
      </c>
      <c r="C33" s="16"/>
      <c r="D33" s="16"/>
      <c r="E33" s="13"/>
      <c r="F33" s="3"/>
      <c r="G33" s="9"/>
      <c r="H33" s="5">
        <f t="shared" si="1"/>
        <v>0</v>
      </c>
    </row>
    <row r="34" spans="1:8" ht="12.75">
      <c r="A34" s="36" t="s">
        <v>8</v>
      </c>
      <c r="B34" s="33"/>
      <c r="C34" s="16"/>
      <c r="D34" s="16"/>
      <c r="E34" s="13"/>
      <c r="F34" s="3"/>
      <c r="G34" s="9"/>
      <c r="H34" s="5">
        <f t="shared" si="1"/>
        <v>0</v>
      </c>
    </row>
    <row r="35" spans="1:8" ht="12.75">
      <c r="A35" s="36" t="s">
        <v>17</v>
      </c>
      <c r="B35" s="33"/>
      <c r="C35" s="16"/>
      <c r="D35" s="16"/>
      <c r="E35" s="13"/>
      <c r="F35" s="3"/>
      <c r="G35" s="9"/>
      <c r="H35" s="5">
        <f t="shared" si="1"/>
        <v>0</v>
      </c>
    </row>
    <row r="36" spans="1:8" ht="12.75">
      <c r="A36" s="36" t="s">
        <v>18</v>
      </c>
      <c r="B36" s="33"/>
      <c r="C36" s="16"/>
      <c r="D36" s="16"/>
      <c r="E36" s="13"/>
      <c r="F36" s="3"/>
      <c r="G36" s="9"/>
      <c r="H36" s="5">
        <f t="shared" si="1"/>
        <v>0</v>
      </c>
    </row>
    <row r="37" spans="1:8" ht="12.75">
      <c r="A37" s="36" t="s">
        <v>19</v>
      </c>
      <c r="B37" s="33"/>
      <c r="C37" s="16"/>
      <c r="D37" s="16"/>
      <c r="E37" s="13"/>
      <c r="F37" s="3"/>
      <c r="G37" s="9"/>
      <c r="H37" s="5">
        <f t="shared" si="1"/>
        <v>0</v>
      </c>
    </row>
    <row r="38" spans="1:8" ht="12.75">
      <c r="A38" s="36" t="s">
        <v>20</v>
      </c>
      <c r="B38" s="33"/>
      <c r="C38" s="16"/>
      <c r="D38" s="16"/>
      <c r="E38" s="13"/>
      <c r="F38" s="3"/>
      <c r="G38" s="9"/>
      <c r="H38" s="5">
        <f t="shared" si="1"/>
        <v>0</v>
      </c>
    </row>
    <row r="39" spans="1:8" ht="12.75">
      <c r="A39" s="36" t="s">
        <v>21</v>
      </c>
      <c r="B39" s="33"/>
      <c r="C39" s="16"/>
      <c r="D39" s="16"/>
      <c r="E39" s="13"/>
      <c r="F39" s="3"/>
      <c r="G39" s="9"/>
      <c r="H39" s="5">
        <f t="shared" si="1"/>
        <v>0</v>
      </c>
    </row>
    <row r="40" spans="1:8" ht="12.75">
      <c r="A40" s="36" t="s">
        <v>22</v>
      </c>
      <c r="B40" s="33"/>
      <c r="C40" s="16"/>
      <c r="D40" s="16"/>
      <c r="E40" s="13"/>
      <c r="F40" s="3"/>
      <c r="G40" s="9"/>
      <c r="H40" s="5">
        <f t="shared" si="1"/>
        <v>0</v>
      </c>
    </row>
    <row r="41" spans="1:8" ht="13.5" thickBot="1">
      <c r="A41" s="37" t="s">
        <v>23</v>
      </c>
      <c r="B41" s="34"/>
      <c r="C41" s="16"/>
      <c r="D41" s="16"/>
      <c r="E41" s="13"/>
      <c r="F41" s="3"/>
      <c r="G41" s="9"/>
      <c r="H41" s="5">
        <f t="shared" si="1"/>
        <v>0</v>
      </c>
    </row>
    <row r="42" spans="1:8" s="18" customFormat="1" ht="13.5" thickBot="1">
      <c r="A42" s="26"/>
      <c r="B42" s="61" t="s">
        <v>50</v>
      </c>
      <c r="C42" s="57"/>
      <c r="D42" s="57"/>
      <c r="E42" s="58"/>
      <c r="F42" s="59"/>
      <c r="G42" s="60"/>
      <c r="H42" s="57">
        <f>SUM(H32:H41)</f>
        <v>0</v>
      </c>
    </row>
    <row r="43" spans="1:8" s="71" customFormat="1" ht="3" customHeight="1" thickBot="1">
      <c r="A43" s="66"/>
      <c r="B43" s="63"/>
      <c r="C43" s="66"/>
      <c r="D43" s="66"/>
      <c r="E43" s="67"/>
      <c r="F43" s="68"/>
      <c r="G43" s="69"/>
      <c r="H43" s="70"/>
    </row>
    <row r="44" spans="1:8" ht="13.5" thickBot="1">
      <c r="A44" s="17"/>
      <c r="B44" s="72" t="s">
        <v>28</v>
      </c>
      <c r="C44" s="17"/>
      <c r="D44" s="17"/>
      <c r="E44" s="14"/>
      <c r="F44" s="6"/>
      <c r="G44" s="8"/>
      <c r="H44" s="8"/>
    </row>
    <row r="45" spans="1:8" ht="12.75">
      <c r="A45" s="64" t="s">
        <v>6</v>
      </c>
      <c r="B45" s="35" t="s">
        <v>51</v>
      </c>
      <c r="C45" s="52"/>
      <c r="D45" s="52"/>
      <c r="E45" s="49"/>
      <c r="F45" s="50"/>
      <c r="G45" s="51"/>
      <c r="H45" s="51">
        <f aca="true" t="shared" si="2" ref="H45:H54">E45+F45+G45</f>
        <v>0</v>
      </c>
    </row>
    <row r="46" spans="1:8" ht="12.75">
      <c r="A46" s="36" t="s">
        <v>7</v>
      </c>
      <c r="B46" s="33" t="s">
        <v>52</v>
      </c>
      <c r="C46" s="16"/>
      <c r="D46" s="16"/>
      <c r="E46" s="13"/>
      <c r="F46" s="3"/>
      <c r="G46" s="9"/>
      <c r="H46" s="5">
        <f t="shared" si="2"/>
        <v>0</v>
      </c>
    </row>
    <row r="47" spans="1:8" ht="12.75">
      <c r="A47" s="36" t="s">
        <v>8</v>
      </c>
      <c r="B47" s="33"/>
      <c r="C47" s="16"/>
      <c r="D47" s="16"/>
      <c r="E47" s="13"/>
      <c r="F47" s="3"/>
      <c r="G47" s="9"/>
      <c r="H47" s="5">
        <f t="shared" si="2"/>
        <v>0</v>
      </c>
    </row>
    <row r="48" spans="1:8" ht="12.75">
      <c r="A48" s="36" t="s">
        <v>17</v>
      </c>
      <c r="B48" s="33"/>
      <c r="C48" s="16"/>
      <c r="D48" s="16"/>
      <c r="E48" s="13"/>
      <c r="F48" s="3"/>
      <c r="G48" s="9"/>
      <c r="H48" s="5">
        <f t="shared" si="2"/>
        <v>0</v>
      </c>
    </row>
    <row r="49" spans="1:8" ht="12.75">
      <c r="A49" s="36" t="s">
        <v>18</v>
      </c>
      <c r="B49" s="33"/>
      <c r="C49" s="16"/>
      <c r="D49" s="16"/>
      <c r="E49" s="13"/>
      <c r="F49" s="3"/>
      <c r="G49" s="9"/>
      <c r="H49" s="5">
        <f t="shared" si="2"/>
        <v>0</v>
      </c>
    </row>
    <row r="50" spans="1:8" ht="12.75">
      <c r="A50" s="36" t="s">
        <v>19</v>
      </c>
      <c r="B50" s="33"/>
      <c r="C50" s="16"/>
      <c r="D50" s="16"/>
      <c r="E50" s="13"/>
      <c r="F50" s="3"/>
      <c r="G50" s="9"/>
      <c r="H50" s="5">
        <f t="shared" si="2"/>
        <v>0</v>
      </c>
    </row>
    <row r="51" spans="1:8" ht="12.75">
      <c r="A51" s="36" t="s">
        <v>20</v>
      </c>
      <c r="B51" s="33"/>
      <c r="C51" s="16"/>
      <c r="D51" s="16"/>
      <c r="E51" s="13"/>
      <c r="F51" s="3"/>
      <c r="G51" s="9"/>
      <c r="H51" s="5">
        <f t="shared" si="2"/>
        <v>0</v>
      </c>
    </row>
    <row r="52" spans="1:8" ht="12.75">
      <c r="A52" s="36" t="s">
        <v>21</v>
      </c>
      <c r="B52" s="33"/>
      <c r="C52" s="16"/>
      <c r="D52" s="16"/>
      <c r="E52" s="13"/>
      <c r="F52" s="3"/>
      <c r="G52" s="9"/>
      <c r="H52" s="5">
        <f t="shared" si="2"/>
        <v>0</v>
      </c>
    </row>
    <row r="53" spans="1:8" ht="12.75">
      <c r="A53" s="36" t="s">
        <v>22</v>
      </c>
      <c r="B53" s="33"/>
      <c r="C53" s="16"/>
      <c r="D53" s="16"/>
      <c r="E53" s="13"/>
      <c r="F53" s="3"/>
      <c r="G53" s="9"/>
      <c r="H53" s="5">
        <f t="shared" si="2"/>
        <v>0</v>
      </c>
    </row>
    <row r="54" spans="1:8" ht="13.5" thickBot="1">
      <c r="A54" s="36" t="s">
        <v>23</v>
      </c>
      <c r="B54" s="33"/>
      <c r="C54" s="16"/>
      <c r="D54" s="16"/>
      <c r="E54" s="13"/>
      <c r="F54" s="3"/>
      <c r="G54" s="9"/>
      <c r="H54" s="5">
        <f t="shared" si="2"/>
        <v>0</v>
      </c>
    </row>
    <row r="55" spans="1:8" ht="13.5" thickBot="1">
      <c r="A55" s="17"/>
      <c r="B55" s="56" t="s">
        <v>44</v>
      </c>
      <c r="C55" s="57"/>
      <c r="D55" s="57"/>
      <c r="E55" s="58"/>
      <c r="F55" s="59"/>
      <c r="G55" s="60"/>
      <c r="H55" s="60">
        <f>SUM(H44:H54)</f>
        <v>0</v>
      </c>
    </row>
    <row r="56" spans="1:8" ht="13.5" thickBot="1">
      <c r="A56" s="17"/>
      <c r="B56" s="72" t="s">
        <v>28</v>
      </c>
      <c r="C56" s="17"/>
      <c r="D56" s="17"/>
      <c r="E56" s="14"/>
      <c r="F56" s="6"/>
      <c r="G56" s="8"/>
      <c r="H56" s="8"/>
    </row>
    <row r="57" spans="1:8" ht="12.75">
      <c r="A57" s="64" t="s">
        <v>6</v>
      </c>
      <c r="B57" s="35" t="s">
        <v>55</v>
      </c>
      <c r="C57" s="52"/>
      <c r="D57" s="52"/>
      <c r="E57" s="49"/>
      <c r="F57" s="50"/>
      <c r="G57" s="51"/>
      <c r="H57" s="51">
        <f aca="true" t="shared" si="3" ref="H57:H66">E57+F57+G57</f>
        <v>0</v>
      </c>
    </row>
    <row r="58" spans="1:8" ht="12.75">
      <c r="A58" s="36" t="s">
        <v>7</v>
      </c>
      <c r="B58" s="33" t="s">
        <v>56</v>
      </c>
      <c r="C58" s="16"/>
      <c r="D58" s="16"/>
      <c r="E58" s="13"/>
      <c r="F58" s="3"/>
      <c r="G58" s="9"/>
      <c r="H58" s="5">
        <f t="shared" si="3"/>
        <v>0</v>
      </c>
    </row>
    <row r="59" spans="1:8" ht="12.75">
      <c r="A59" s="36" t="s">
        <v>8</v>
      </c>
      <c r="B59" s="33" t="s">
        <v>57</v>
      </c>
      <c r="C59" s="16"/>
      <c r="D59" s="16"/>
      <c r="E59" s="13"/>
      <c r="F59" s="3"/>
      <c r="G59" s="9"/>
      <c r="H59" s="5">
        <f t="shared" si="3"/>
        <v>0</v>
      </c>
    </row>
    <row r="60" spans="1:8" ht="12.75">
      <c r="A60" s="36" t="s">
        <v>17</v>
      </c>
      <c r="B60" s="33"/>
      <c r="C60" s="16"/>
      <c r="D60" s="16"/>
      <c r="E60" s="13"/>
      <c r="F60" s="3"/>
      <c r="G60" s="9"/>
      <c r="H60" s="5">
        <f t="shared" si="3"/>
        <v>0</v>
      </c>
    </row>
    <row r="61" spans="1:8" ht="12.75">
      <c r="A61" s="36" t="s">
        <v>18</v>
      </c>
      <c r="B61" s="33"/>
      <c r="C61" s="16"/>
      <c r="D61" s="16"/>
      <c r="E61" s="13"/>
      <c r="F61" s="3"/>
      <c r="G61" s="9"/>
      <c r="H61" s="5">
        <f t="shared" si="3"/>
        <v>0</v>
      </c>
    </row>
    <row r="62" spans="1:8" ht="12.75">
      <c r="A62" s="36" t="s">
        <v>19</v>
      </c>
      <c r="B62" s="33"/>
      <c r="C62" s="16"/>
      <c r="D62" s="16"/>
      <c r="E62" s="13"/>
      <c r="F62" s="3"/>
      <c r="G62" s="9"/>
      <c r="H62" s="5">
        <f t="shared" si="3"/>
        <v>0</v>
      </c>
    </row>
    <row r="63" spans="1:8" ht="12.75">
      <c r="A63" s="36" t="s">
        <v>20</v>
      </c>
      <c r="B63" s="33"/>
      <c r="C63" s="16"/>
      <c r="D63" s="16"/>
      <c r="E63" s="13"/>
      <c r="F63" s="3"/>
      <c r="G63" s="9"/>
      <c r="H63" s="5">
        <f t="shared" si="3"/>
        <v>0</v>
      </c>
    </row>
    <row r="64" spans="1:8" ht="12.75">
      <c r="A64" s="36" t="s">
        <v>21</v>
      </c>
      <c r="B64" s="33"/>
      <c r="C64" s="16"/>
      <c r="D64" s="16"/>
      <c r="E64" s="13"/>
      <c r="F64" s="3"/>
      <c r="G64" s="9"/>
      <c r="H64" s="5">
        <f t="shared" si="3"/>
        <v>0</v>
      </c>
    </row>
    <row r="65" spans="1:8" ht="12.75">
      <c r="A65" s="36" t="s">
        <v>22</v>
      </c>
      <c r="B65" s="33"/>
      <c r="C65" s="16"/>
      <c r="D65" s="16"/>
      <c r="E65" s="13"/>
      <c r="F65" s="3"/>
      <c r="G65" s="9"/>
      <c r="H65" s="5">
        <f t="shared" si="3"/>
        <v>0</v>
      </c>
    </row>
    <row r="66" spans="1:8" ht="13.5" thickBot="1">
      <c r="A66" s="36" t="s">
        <v>23</v>
      </c>
      <c r="B66" s="33"/>
      <c r="C66" s="16"/>
      <c r="D66" s="16"/>
      <c r="E66" s="13"/>
      <c r="F66" s="3"/>
      <c r="G66" s="9"/>
      <c r="H66" s="5">
        <f t="shared" si="3"/>
        <v>0</v>
      </c>
    </row>
    <row r="67" spans="1:8" ht="13.5" thickBot="1">
      <c r="A67" s="17"/>
      <c r="B67" s="56" t="s">
        <v>44</v>
      </c>
      <c r="C67" s="57"/>
      <c r="D67" s="57"/>
      <c r="E67" s="58"/>
      <c r="F67" s="59"/>
      <c r="G67" s="60"/>
      <c r="H67" s="60">
        <f>SUM(H56:H66)</f>
        <v>0</v>
      </c>
    </row>
    <row r="68" spans="1:9" ht="12.75">
      <c r="A68" s="1"/>
      <c r="B68" s="38"/>
      <c r="C68" s="1"/>
      <c r="D68" s="1"/>
      <c r="E68" s="1"/>
      <c r="F68" s="1"/>
      <c r="G68" s="1"/>
      <c r="H68" s="1"/>
      <c r="I68" s="1"/>
    </row>
    <row r="69" spans="1:9" ht="15">
      <c r="A69" s="82"/>
      <c r="B69" s="83"/>
      <c r="C69" s="82"/>
      <c r="D69" s="82"/>
      <c r="E69" s="82"/>
      <c r="F69" s="82"/>
      <c r="G69" s="82"/>
      <c r="H69" s="82"/>
      <c r="I69" s="1"/>
    </row>
    <row r="70" spans="1:8" ht="14.25">
      <c r="A70" s="75"/>
      <c r="B70" s="75" t="s">
        <v>45</v>
      </c>
      <c r="C70" s="82"/>
      <c r="D70" s="75"/>
      <c r="E70" s="75"/>
      <c r="F70" s="75" t="s">
        <v>31</v>
      </c>
      <c r="G70" s="75"/>
      <c r="H70" s="75"/>
    </row>
    <row r="71" spans="1:8" ht="14.25">
      <c r="A71" s="75"/>
      <c r="B71" s="75" t="s">
        <v>26</v>
      </c>
      <c r="C71" s="82"/>
      <c r="D71" s="75"/>
      <c r="E71" s="75"/>
      <c r="F71" s="75"/>
      <c r="G71" s="75"/>
      <c r="H71" s="75"/>
    </row>
    <row r="72" spans="1:8" ht="14.25">
      <c r="A72" s="75"/>
      <c r="B72" s="75" t="s">
        <v>25</v>
      </c>
      <c r="C72" s="82"/>
      <c r="D72" s="75"/>
      <c r="E72" s="75"/>
      <c r="F72" s="75"/>
      <c r="G72" s="75"/>
      <c r="H72" s="75"/>
    </row>
    <row r="73" spans="1:8" ht="14.25">
      <c r="A73" s="75"/>
      <c r="B73" s="75"/>
      <c r="C73" s="82"/>
      <c r="D73" s="75"/>
      <c r="E73" s="75"/>
      <c r="F73" s="75"/>
      <c r="G73" s="75"/>
      <c r="H73" s="75"/>
    </row>
    <row r="74" spans="1:8" ht="14.25">
      <c r="A74" s="75"/>
      <c r="B74" s="75"/>
      <c r="C74" s="82"/>
      <c r="D74" s="75"/>
      <c r="E74" s="75"/>
      <c r="F74" s="75"/>
      <c r="G74" s="75"/>
      <c r="H74" s="75"/>
    </row>
    <row r="75" spans="1:8" ht="14.25">
      <c r="A75" s="75"/>
      <c r="B75" s="75"/>
      <c r="C75" s="75"/>
      <c r="D75" s="75"/>
      <c r="E75" s="75"/>
      <c r="F75" s="75"/>
      <c r="G75" s="75"/>
      <c r="H75" s="75"/>
    </row>
  </sheetData>
  <sheetProtection/>
  <mergeCells count="11">
    <mergeCell ref="H16:H17"/>
    <mergeCell ref="B15:B16"/>
    <mergeCell ref="E15:H15"/>
    <mergeCell ref="C15:C17"/>
    <mergeCell ref="D15:D17"/>
    <mergeCell ref="A15:A17"/>
    <mergeCell ref="A3:I3"/>
    <mergeCell ref="A4:I4"/>
    <mergeCell ref="E16:E17"/>
    <mergeCell ref="F16:F17"/>
    <mergeCell ref="G16:G1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2" sqref="L32"/>
    </sheetView>
  </sheetViews>
  <sheetFormatPr defaultColWidth="9.140625" defaultRowHeight="12.75"/>
  <sheetData/>
  <sheetProtection/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portrait" paperSize="9" scale="98" r:id="rId3"/>
  <legacyDrawing r:id="rId2"/>
  <oleObjects>
    <oleObject progId="Word.Document.8" shapeId="14949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Zlinsky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Zlinsky kraj</dc:creator>
  <cp:keywords/>
  <dc:description/>
  <cp:lastModifiedBy>Vlachová Alena Ing.</cp:lastModifiedBy>
  <cp:lastPrinted>2018-01-09T10:59:08Z</cp:lastPrinted>
  <dcterms:created xsi:type="dcterms:W3CDTF">2002-10-29T15:30:40Z</dcterms:created>
  <dcterms:modified xsi:type="dcterms:W3CDTF">2018-01-09T11:05:07Z</dcterms:modified>
  <cp:category/>
  <cp:version/>
  <cp:contentType/>
  <cp:contentStatus/>
</cp:coreProperties>
</file>