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4"/>
  </bookViews>
  <sheets>
    <sheet name="Havlíčkův Brod" sheetId="1" r:id="rId1"/>
    <sheet name="Jihlava" sheetId="2" r:id="rId2"/>
    <sheet name="Pelhřimov" sheetId="3" r:id="rId3"/>
    <sheet name="Třebíč" sheetId="4" r:id="rId4"/>
    <sheet name="Žďár nad Sázavou" sheetId="5" r:id="rId5"/>
  </sheets>
  <definedNames>
    <definedName name="_GoBack" localSheetId="0">'Havlíčkův Brod'!$D$211</definedName>
    <definedName name="_xlnm.Print_Titles" localSheetId="3">'Třebíč'!$1:$2</definedName>
  </definedNames>
  <calcPr fullCalcOnLoad="1"/>
</workbook>
</file>

<file path=xl/comments1.xml><?xml version="1.0" encoding="utf-8"?>
<comments xmlns="http://schemas.openxmlformats.org/spreadsheetml/2006/main">
  <authors>
    <author>Doležalová Monika</author>
  </authors>
  <commentList>
    <comment ref="H133" authorId="0">
      <text>
        <r>
          <rPr>
            <b/>
            <sz val="9"/>
            <rFont val="Tahoma"/>
            <family val="0"/>
          </rPr>
          <t>Doležalová Monika:</t>
        </r>
        <r>
          <rPr>
            <sz val="9"/>
            <rFont val="Tahoma"/>
            <family val="0"/>
          </rPr>
          <t xml:space="preserve">
776 583 490</t>
        </r>
      </text>
    </comment>
  </commentList>
</comments>
</file>

<file path=xl/sharedStrings.xml><?xml version="1.0" encoding="utf-8"?>
<sst xmlns="http://schemas.openxmlformats.org/spreadsheetml/2006/main" count="4030" uniqueCount="1937">
  <si>
    <t>Obecní úřad Červená Lhota</t>
  </si>
  <si>
    <t>ČÍHALÍN</t>
  </si>
  <si>
    <t>Kulturní dům Číhalín</t>
  </si>
  <si>
    <t>ČÍCHOV</t>
  </si>
  <si>
    <t>Obecní úřad Číchov</t>
  </si>
  <si>
    <t>ČÍMĚŘ</t>
  </si>
  <si>
    <t>Obecní úřad Číměř</t>
  </si>
  <si>
    <t>DOLNÍ VILÉMOVICE</t>
  </si>
  <si>
    <t>HERALTICE</t>
  </si>
  <si>
    <t>HODOV</t>
  </si>
  <si>
    <t>Obecní úřad Hodov</t>
  </si>
  <si>
    <t>HORNÍ HEŘMANICE</t>
  </si>
  <si>
    <t>Obecní úřad Horní Heřmanice</t>
  </si>
  <si>
    <t>HORNÍ SMRČNÉ</t>
  </si>
  <si>
    <t>HORNÍ ÚJEZD</t>
  </si>
  <si>
    <t>Obecní úřad Horní Újezd</t>
  </si>
  <si>
    <t>HORNÍ VILÉMOVICE</t>
  </si>
  <si>
    <t>Obecní úřad Horní Vilémovice</t>
  </si>
  <si>
    <t>HROZNATÍN</t>
  </si>
  <si>
    <t>Obecní úřad Hroznatín</t>
  </si>
  <si>
    <t>HVĚZDOŇOVICE</t>
  </si>
  <si>
    <t>Obecní úřad Hvězdoňovice</t>
  </si>
  <si>
    <t>CHLÍSTOV</t>
  </si>
  <si>
    <t>Obecní úřad Chlístov</t>
  </si>
  <si>
    <t>CHLUM</t>
  </si>
  <si>
    <t>Obecní úřad Chlum</t>
  </si>
  <si>
    <t>KAMENNÁ</t>
  </si>
  <si>
    <t>Obecní úřad Kamenná</t>
  </si>
  <si>
    <t>KLUČOV</t>
  </si>
  <si>
    <t>Kulturní dům Klučov</t>
  </si>
  <si>
    <t>KOJATÍN</t>
  </si>
  <si>
    <t>KOJETICE</t>
  </si>
  <si>
    <t>Obecní úřad Kojetice</t>
  </si>
  <si>
    <t>KONĚŠÍN</t>
  </si>
  <si>
    <t>Obecní úřad Koněšín</t>
  </si>
  <si>
    <t>KOUTY</t>
  </si>
  <si>
    <t>Obecní úřad Kouty</t>
  </si>
  <si>
    <t>KOZLANY</t>
  </si>
  <si>
    <t>Obecní úřad Kozlany</t>
  </si>
  <si>
    <t>KOŽICHOVICE</t>
  </si>
  <si>
    <t>KRAHULOV</t>
  </si>
  <si>
    <t>LIPNÍK</t>
  </si>
  <si>
    <t>Obecní úřad Lipník</t>
  </si>
  <si>
    <t>LOUKOVICE</t>
  </si>
  <si>
    <t>MARKVARTICE</t>
  </si>
  <si>
    <t>MASTNÍK</t>
  </si>
  <si>
    <t>Kulturní dům Mastník</t>
  </si>
  <si>
    <t>MIKULOVICE</t>
  </si>
  <si>
    <t>Obecní úřad Mikulovice</t>
  </si>
  <si>
    <t>NÁRAMEČ</t>
  </si>
  <si>
    <t>Obecní úřad Nárameč</t>
  </si>
  <si>
    <t>NOVÁ VES</t>
  </si>
  <si>
    <t>Obecní úřad Nová Ves</t>
  </si>
  <si>
    <t>NOVÝ TELEČKOV</t>
  </si>
  <si>
    <t>Obecní úřad Nový Telečkov</t>
  </si>
  <si>
    <t>OKŘEŠICE</t>
  </si>
  <si>
    <t>Obecní úřad Okřešice</t>
  </si>
  <si>
    <t>OKŘÍŠKY</t>
  </si>
  <si>
    <t>OPATOV</t>
  </si>
  <si>
    <t>Úřad městyse Opatov</t>
  </si>
  <si>
    <t>OSTAŠOV</t>
  </si>
  <si>
    <t>PETROVICE</t>
  </si>
  <si>
    <t>Obecní úřad Petrovice</t>
  </si>
  <si>
    <t>PETRUVKY</t>
  </si>
  <si>
    <t>Obecní úřad Petrůvky</t>
  </si>
  <si>
    <t>POKOJOVICE</t>
  </si>
  <si>
    <t>POZĎATÍN</t>
  </si>
  <si>
    <t>Kulturní dům Pozďatín</t>
  </si>
  <si>
    <t>PŘECKOV</t>
  </si>
  <si>
    <t>Obecní úřad Přeckov</t>
  </si>
  <si>
    <t>PŘEDÍN</t>
  </si>
  <si>
    <t>PŘIBYSLAVICE</t>
  </si>
  <si>
    <t>Obecní úřad Přibyslavice</t>
  </si>
  <si>
    <t>Na Návsi</t>
  </si>
  <si>
    <t>PYŠEL</t>
  </si>
  <si>
    <t>Obecní úřad Pyšel</t>
  </si>
  <si>
    <t>Kulturní dům Vaneč</t>
  </si>
  <si>
    <t>RADONÍN</t>
  </si>
  <si>
    <t>Obecní úřad Radonín</t>
  </si>
  <si>
    <t>RADOŠOV</t>
  </si>
  <si>
    <t>Obecní úřad Radošov</t>
  </si>
  <si>
    <t>ROHY</t>
  </si>
  <si>
    <t>Úřad městyse Rokytnice nad Rokytnou</t>
  </si>
  <si>
    <t>RUDÍKOV</t>
  </si>
  <si>
    <t>Obecní úřad Rudíkov</t>
  </si>
  <si>
    <t>ŘÍMOV</t>
  </si>
  <si>
    <t>Obecní úřad Římov</t>
  </si>
  <si>
    <t>SLAVIČKY</t>
  </si>
  <si>
    <t>SMRK</t>
  </si>
  <si>
    <t>Obecní úřad Smrk</t>
  </si>
  <si>
    <t>STAŘEČ</t>
  </si>
  <si>
    <t>Jakubské nám.</t>
  </si>
  <si>
    <t>STŘÍTEŽ</t>
  </si>
  <si>
    <t>STUDNICE</t>
  </si>
  <si>
    <t>Kulturní místnost Studnice</t>
  </si>
  <si>
    <t>SVATOSLAV</t>
  </si>
  <si>
    <t>Obecní úřad Svatoslav</t>
  </si>
  <si>
    <t>ŠTĚMĚCHY</t>
  </si>
  <si>
    <t>Obecní úřad Štěměchy</t>
  </si>
  <si>
    <t>TRNAVA</t>
  </si>
  <si>
    <t>Obecní úřad Trnava</t>
  </si>
  <si>
    <t>TŘEBÍČ</t>
  </si>
  <si>
    <t xml:space="preserve">Mládežnická </t>
  </si>
  <si>
    <t>Otmarova</t>
  </si>
  <si>
    <t>Benešova</t>
  </si>
  <si>
    <t>Městská knihovna</t>
  </si>
  <si>
    <t>Modřínová</t>
  </si>
  <si>
    <t>kpt. Jaroše</t>
  </si>
  <si>
    <t>manž. Curieových</t>
  </si>
  <si>
    <t>Masarykovo nám.</t>
  </si>
  <si>
    <t>Bráfova tř.</t>
  </si>
  <si>
    <t>Václavské nám.</t>
  </si>
  <si>
    <t>Kubišova</t>
  </si>
  <si>
    <t>Týnská</t>
  </si>
  <si>
    <t>U Obůrky</t>
  </si>
  <si>
    <t>Koutkova</t>
  </si>
  <si>
    <t>Bartuškova</t>
  </si>
  <si>
    <t>Okružní</t>
  </si>
  <si>
    <t>Kulturní dům Budíkovice</t>
  </si>
  <si>
    <t>Místnost SDH Sokolí</t>
  </si>
  <si>
    <t>Kulturní dům Račerovice</t>
  </si>
  <si>
    <t>Kulturní dům  Ptáčov</t>
  </si>
  <si>
    <t>VALDÍKOV</t>
  </si>
  <si>
    <t>Obecní úřad Valdíkov</t>
  </si>
  <si>
    <t>VLADISLAV</t>
  </si>
  <si>
    <t>Úřad městyse Vladislav</t>
  </si>
  <si>
    <t>Hostákov, bývalá škola</t>
  </si>
  <si>
    <t>provozovna Pohostinství Střížov</t>
  </si>
  <si>
    <t>VLČATÍN</t>
  </si>
  <si>
    <t>Víceúčelová budova OÚ Vlčatín</t>
  </si>
  <si>
    <t>VÝČAPY</t>
  </si>
  <si>
    <t>Kulturní dům Štěpánovice</t>
  </si>
  <si>
    <t>Obecní úřad Výčapy</t>
  </si>
  <si>
    <t>ZAŠOVICE</t>
  </si>
  <si>
    <t>Kulturní dům Zašovice</t>
  </si>
  <si>
    <t>Třešť</t>
  </si>
  <si>
    <t>Batelov I.</t>
  </si>
  <si>
    <t xml:space="preserve">Batelov, kulturní dům </t>
  </si>
  <si>
    <t>Batelov</t>
  </si>
  <si>
    <t>Batelov II.</t>
  </si>
  <si>
    <t>Batelov, č. Bězděčín</t>
  </si>
  <si>
    <t>Bezděčín, kulturní dům</t>
  </si>
  <si>
    <t>Bezděčín</t>
  </si>
  <si>
    <t>Batelov, č. Lovětín</t>
  </si>
  <si>
    <t>Lovětín, kulturní dům</t>
  </si>
  <si>
    <t>Lovětín</t>
  </si>
  <si>
    <t>Batelov, č. Nová Ves</t>
  </si>
  <si>
    <t>Nová Ves, býv. škola</t>
  </si>
  <si>
    <t>Nová Ves</t>
  </si>
  <si>
    <t>Batelov, č. Rácov</t>
  </si>
  <si>
    <t>Rácov, býv. škola</t>
  </si>
  <si>
    <t>Rácov</t>
  </si>
  <si>
    <t>Hodice</t>
  </si>
  <si>
    <t>Horní Dubenky</t>
  </si>
  <si>
    <t>Horní Dubenky, kancelář obecního úřadu</t>
  </si>
  <si>
    <t>Janštejn</t>
  </si>
  <si>
    <t>Jezdovice</t>
  </si>
  <si>
    <t>Jezdovice, obecní úřad</t>
  </si>
  <si>
    <t>Jihlávka</t>
  </si>
  <si>
    <t>Jihlávka, obecní úřad, zasedací místnost</t>
  </si>
  <si>
    <t>Kaliště, obecní úřad</t>
  </si>
  <si>
    <t>Panenská Rozsička</t>
  </si>
  <si>
    <t>Panenská Rozsička, kulturní dům, místnost OÚ</t>
  </si>
  <si>
    <t>Růžená</t>
  </si>
  <si>
    <t>Švábov</t>
  </si>
  <si>
    <t>Švábov, obecní úřad</t>
  </si>
  <si>
    <t>Třešť, č. Buková</t>
  </si>
  <si>
    <t>Buková kulturní dům</t>
  </si>
  <si>
    <t>Buková</t>
  </si>
  <si>
    <t>Třešť, č. Čenkov</t>
  </si>
  <si>
    <t>Čenkov, kulturní dům-místnost osadního výboru</t>
  </si>
  <si>
    <t>Čenkov</t>
  </si>
  <si>
    <t>Třešť, č. Salavice</t>
  </si>
  <si>
    <t>Salavice, kulturní dům-místnost osadního výboru</t>
  </si>
  <si>
    <t>Salavice</t>
  </si>
  <si>
    <t>Třeštice</t>
  </si>
  <si>
    <t>Třeštice, obecní úřad</t>
  </si>
  <si>
    <t>Velká Bíteš</t>
  </si>
  <si>
    <t>Březí</t>
  </si>
  <si>
    <t>Březské</t>
  </si>
  <si>
    <t xml:space="preserve">místní knihovna OÚ </t>
  </si>
  <si>
    <t>Heřmanov</t>
  </si>
  <si>
    <t>Křoví</t>
  </si>
  <si>
    <t>Milešín</t>
  </si>
  <si>
    <t xml:space="preserve">víceúčelová budova </t>
  </si>
  <si>
    <t>Nové Sady</t>
  </si>
  <si>
    <t xml:space="preserve">obecní úřad, sál </t>
  </si>
  <si>
    <t>Osová Bítýška</t>
  </si>
  <si>
    <t>Radňoves</t>
  </si>
  <si>
    <t>Skřinářov</t>
  </si>
  <si>
    <t xml:space="preserve">Klub kultury </t>
  </si>
  <si>
    <t>Masaryk.nám.</t>
  </si>
  <si>
    <t xml:space="preserve">ZŠ </t>
  </si>
  <si>
    <t>Vidonín</t>
  </si>
  <si>
    <t>OÚ  (mateřská škola)</t>
  </si>
  <si>
    <t>Vlkov</t>
  </si>
  <si>
    <t>Záblatí</t>
  </si>
  <si>
    <t>Velké Meziříčí</t>
  </si>
  <si>
    <t>Baliny</t>
  </si>
  <si>
    <t>Blízkov</t>
  </si>
  <si>
    <t>Bory</t>
  </si>
  <si>
    <t>víceúčel.budova-zas.míst.</t>
  </si>
  <si>
    <t>Březejc</t>
  </si>
  <si>
    <t>Černá</t>
  </si>
  <si>
    <t>Dolní Heřmanice</t>
  </si>
  <si>
    <t>obecní dům</t>
  </si>
  <si>
    <t xml:space="preserve"> </t>
  </si>
  <si>
    <t>Dolní Libochová</t>
  </si>
  <si>
    <t>Horní Libochová</t>
  </si>
  <si>
    <t>Horní Radslavice</t>
  </si>
  <si>
    <t>Chlumek</t>
  </si>
  <si>
    <t>Jabloňov</t>
  </si>
  <si>
    <t>Jívoví</t>
  </si>
  <si>
    <t>kulturní dům, malý  sál</t>
  </si>
  <si>
    <t>Kadolec</t>
  </si>
  <si>
    <t>Křižanov</t>
  </si>
  <si>
    <t>Kundratice</t>
  </si>
  <si>
    <t>Lavičky</t>
  </si>
  <si>
    <t>Martinice</t>
  </si>
  <si>
    <t>Měřín</t>
  </si>
  <si>
    <t>Meziříčko</t>
  </si>
  <si>
    <t>Moravec</t>
  </si>
  <si>
    <t>Netín</t>
  </si>
  <si>
    <t xml:space="preserve">ZŠ, tělocvična  </t>
  </si>
  <si>
    <t>Oslavice</t>
  </si>
  <si>
    <t>Oslavička</t>
  </si>
  <si>
    <t>Osové</t>
  </si>
  <si>
    <t>Pavlínov</t>
  </si>
  <si>
    <t>Petráveč</t>
  </si>
  <si>
    <t>Pikárec</t>
  </si>
  <si>
    <t>Radenice</t>
  </si>
  <si>
    <t>Rousměrov</t>
  </si>
  <si>
    <t>Ruda</t>
  </si>
  <si>
    <t>Stránecká Zhoř</t>
  </si>
  <si>
    <t>Sviny</t>
  </si>
  <si>
    <t>KD - kancelář OÚ</t>
  </si>
  <si>
    <t>Tasov</t>
  </si>
  <si>
    <t>Uhřínov</t>
  </si>
  <si>
    <t>Hornoměstská</t>
  </si>
  <si>
    <t>Školní jídelna</t>
  </si>
  <si>
    <t>Poštovní</t>
  </si>
  <si>
    <t>Základní a praktická škola</t>
  </si>
  <si>
    <t>Hrbov - kulturní dům</t>
  </si>
  <si>
    <t>Vídeň</t>
  </si>
  <si>
    <t>Zadní Zhořec</t>
  </si>
  <si>
    <t>Bohdalec</t>
  </si>
  <si>
    <t>Bohdalov</t>
  </si>
  <si>
    <t>Březí nad Oslavou</t>
  </si>
  <si>
    <t>Budeč</t>
  </si>
  <si>
    <t>Cikháj</t>
  </si>
  <si>
    <t>Hamry nad Sázavou</t>
  </si>
  <si>
    <t>Hodíškov</t>
  </si>
  <si>
    <t>Chlumětín</t>
  </si>
  <si>
    <t>Jámy</t>
  </si>
  <si>
    <t>Karlov</t>
  </si>
  <si>
    <t>Kněževes</t>
  </si>
  <si>
    <t>Kotlasy</t>
  </si>
  <si>
    <t>Krásněves</t>
  </si>
  <si>
    <t>obecní úřad, kancelář</t>
  </si>
  <si>
    <t>Malá Losenice</t>
  </si>
  <si>
    <t>Matějov</t>
  </si>
  <si>
    <t>Nížkov</t>
  </si>
  <si>
    <t>Nové Veselí</t>
  </si>
  <si>
    <t>Na Městečku</t>
  </si>
  <si>
    <t>Obyčtov</t>
  </si>
  <si>
    <t>Ostrov nad Oslavou</t>
  </si>
  <si>
    <t>Počítky</t>
  </si>
  <si>
    <t>Poděšín</t>
  </si>
  <si>
    <t>Pokojov</t>
  </si>
  <si>
    <t>Polnička</t>
  </si>
  <si>
    <t>Račín</t>
  </si>
  <si>
    <t>Radostín nad Oslavou</t>
  </si>
  <si>
    <t>Rosička</t>
  </si>
  <si>
    <t>OÚ, zasedací místnost</t>
  </si>
  <si>
    <t>Rudolec</t>
  </si>
  <si>
    <t>Sázava</t>
  </si>
  <si>
    <t>Sazomín</t>
  </si>
  <si>
    <t>Sirákov</t>
  </si>
  <si>
    <t>Sklené</t>
  </si>
  <si>
    <t>Světnov</t>
  </si>
  <si>
    <t>Svratka</t>
  </si>
  <si>
    <t>Škrdlovice</t>
  </si>
  <si>
    <t>Újezd</t>
  </si>
  <si>
    <t>Vatín</t>
  </si>
  <si>
    <t>Velká Losenice</t>
  </si>
  <si>
    <t>Vepřová</t>
  </si>
  <si>
    <t>Vojnův Městec</t>
  </si>
  <si>
    <t>Vysoké</t>
  </si>
  <si>
    <t>Znětínek</t>
  </si>
  <si>
    <t>Žďár nad Sázavou</t>
  </si>
  <si>
    <t>VOŠ a SPŠ</t>
  </si>
  <si>
    <t>Veselíčko</t>
  </si>
  <si>
    <t>Blažkov</t>
  </si>
  <si>
    <t>ObÚ</t>
  </si>
  <si>
    <t xml:space="preserve">kulturní dům </t>
  </si>
  <si>
    <t xml:space="preserve">Dolní Rozsička - kulturní dům </t>
  </si>
  <si>
    <t>Bohuňov</t>
  </si>
  <si>
    <t>kulturní dům</t>
  </si>
  <si>
    <t>Bukov</t>
  </si>
  <si>
    <t>kulturní dům - jídelna</t>
  </si>
  <si>
    <t>Karasín-bývalá škola</t>
  </si>
  <si>
    <t>Bystřice nad Pernštejnem</t>
  </si>
  <si>
    <t>Základní škola</t>
  </si>
  <si>
    <t>Nádražní</t>
  </si>
  <si>
    <t xml:space="preserve">Zahradní </t>
  </si>
  <si>
    <t>Luční</t>
  </si>
  <si>
    <t xml:space="preserve">Dr. Veselého </t>
  </si>
  <si>
    <t>městs. Muzeum</t>
  </si>
  <si>
    <t>Masaryk. nám.</t>
  </si>
  <si>
    <t>Hornická</t>
  </si>
  <si>
    <t xml:space="preserve">Bratrušín - kulturní dům </t>
  </si>
  <si>
    <t>Pivonice-bývalá škola</t>
  </si>
  <si>
    <t xml:space="preserve">Lesoňovice - bývalá škola </t>
  </si>
  <si>
    <t xml:space="preserve">Vítochov - kulturní dům </t>
  </si>
  <si>
    <t>Domanín - kulturní dům</t>
  </si>
  <si>
    <t>Býšovec</t>
  </si>
  <si>
    <t>Dalečín</t>
  </si>
  <si>
    <t>obecní úřad</t>
  </si>
  <si>
    <t>Dolní Rožínka</t>
  </si>
  <si>
    <t>Horní Rožínka</t>
  </si>
  <si>
    <t>Chlum-Korouhvice</t>
  </si>
  <si>
    <t>Koroužné</t>
  </si>
  <si>
    <t>Lísek</t>
  </si>
  <si>
    <t>OÚ - kulturní dům</t>
  </si>
  <si>
    <t>Milasín</t>
  </si>
  <si>
    <t>Moravecké Pavlovice</t>
  </si>
  <si>
    <t>Nyklovice</t>
  </si>
  <si>
    <t>Písečné</t>
  </si>
  <si>
    <t>ZŠ</t>
  </si>
  <si>
    <t>Prosetín</t>
  </si>
  <si>
    <t>Čtyři Dvory - KD</t>
  </si>
  <si>
    <t>Radkov</t>
  </si>
  <si>
    <t>Rodkov</t>
  </si>
  <si>
    <t>Rovečné</t>
  </si>
  <si>
    <t>Malé Tresné - obecní dům</t>
  </si>
  <si>
    <t>Rozsochy</t>
  </si>
  <si>
    <t xml:space="preserve">Rozsochy </t>
  </si>
  <si>
    <t xml:space="preserve">Albrechtice - KD </t>
  </si>
  <si>
    <t xml:space="preserve">Kundratice  - požární zbrojnice  </t>
  </si>
  <si>
    <t>Rožná</t>
  </si>
  <si>
    <t>Sejřek</t>
  </si>
  <si>
    <t>Skorotice</t>
  </si>
  <si>
    <t>Strachujov</t>
  </si>
  <si>
    <t>Strážek</t>
  </si>
  <si>
    <t>Úřad městyse</t>
  </si>
  <si>
    <t xml:space="preserve">Meziboří - Hasičská zbrojnice </t>
  </si>
  <si>
    <t>Jemnice - OÚ</t>
  </si>
  <si>
    <t>Střítež</t>
  </si>
  <si>
    <t>Sulkovec</t>
  </si>
  <si>
    <t>Ubušínek</t>
  </si>
  <si>
    <t>OÚ - sál hasičské zbrojnice</t>
  </si>
  <si>
    <t>Ujčov</t>
  </si>
  <si>
    <t>Unčín</t>
  </si>
  <si>
    <t>Věchnov</t>
  </si>
  <si>
    <t>Velké Janovice</t>
  </si>
  <si>
    <t>obecní úřad - bývalá škola</t>
  </si>
  <si>
    <t>Velké Tresné</t>
  </si>
  <si>
    <t>Věstín</t>
  </si>
  <si>
    <t>Bolešín - zdravotní středisko - ID ROP 1337959</t>
  </si>
  <si>
    <t>Věžná</t>
  </si>
  <si>
    <t>Vír</t>
  </si>
  <si>
    <t>Zvole</t>
  </si>
  <si>
    <t>jídelna ZŠ</t>
  </si>
  <si>
    <t>Branišov - kulturní dům</t>
  </si>
  <si>
    <t>Olešínky - MŠ</t>
  </si>
  <si>
    <t>Ždánice</t>
  </si>
  <si>
    <t>obecní úřad-jídelna</t>
  </si>
  <si>
    <t>Golčův Jeníkov</t>
  </si>
  <si>
    <t xml:space="preserve">Golčův Jeníkov  </t>
  </si>
  <si>
    <t>Mírová</t>
  </si>
  <si>
    <t>Chrtníč</t>
  </si>
  <si>
    <t>Obecní úřad</t>
  </si>
  <si>
    <t>Nová Ves u Leštiny</t>
  </si>
  <si>
    <t>Kulturní dům</t>
  </si>
  <si>
    <t>Podmoky</t>
  </si>
  <si>
    <t>Skryje</t>
  </si>
  <si>
    <t>Zvěstovice</t>
  </si>
  <si>
    <t>Havlíčkův Brod</t>
  </si>
  <si>
    <t>Bačkov</t>
  </si>
  <si>
    <t>Bartoušov</t>
  </si>
  <si>
    <t>Boňkov</t>
  </si>
  <si>
    <t>Břevnice</t>
  </si>
  <si>
    <t>Česká Bělá</t>
  </si>
  <si>
    <t>Malý sál KD</t>
  </si>
  <si>
    <t>Dolní Krupá</t>
  </si>
  <si>
    <t>Habry</t>
  </si>
  <si>
    <t>Budova MěÚ</t>
  </si>
  <si>
    <t>KD ve Frýdnavě</t>
  </si>
  <si>
    <t>KD ve Zboží</t>
  </si>
  <si>
    <t>Městský úřad</t>
  </si>
  <si>
    <t>V Rámech</t>
  </si>
  <si>
    <t>Zákl.uměl.škola</t>
  </si>
  <si>
    <t>Smetanovo n.</t>
  </si>
  <si>
    <t>Mateřská škola</t>
  </si>
  <si>
    <t>Zahradnického</t>
  </si>
  <si>
    <t>KD psych.léčebny</t>
  </si>
  <si>
    <t>Rozkošská</t>
  </si>
  <si>
    <t>TJ Jiskra Havlíčkův Brod</t>
  </si>
  <si>
    <t>Ledečská</t>
  </si>
  <si>
    <t>Havlíčkovo gymnáz.</t>
  </si>
  <si>
    <t>Štáflova</t>
  </si>
  <si>
    <t>KD Vršovice</t>
  </si>
  <si>
    <t>Pod Vodárnou</t>
  </si>
  <si>
    <t>ZŠ Nuselská</t>
  </si>
  <si>
    <t>Nuselská</t>
  </si>
  <si>
    <t>Výz.úst.bramborářský</t>
  </si>
  <si>
    <t>Dobrovského</t>
  </si>
  <si>
    <t>Wolkerova</t>
  </si>
  <si>
    <t>Okr.spr.soc.zabezpeč.</t>
  </si>
  <si>
    <t>Sídl.Pražská</t>
  </si>
  <si>
    <t>Has.zbroj.Perknov</t>
  </si>
  <si>
    <t>Perknovská</t>
  </si>
  <si>
    <t xml:space="preserve">OA a ISŠOS </t>
  </si>
  <si>
    <t>Bratříků</t>
  </si>
  <si>
    <t>ZŠ Žižkov II</t>
  </si>
  <si>
    <t>Konečná</t>
  </si>
  <si>
    <t>Spr.a údržba silnic</t>
  </si>
  <si>
    <t>Žižkova</t>
  </si>
  <si>
    <t>Technické služby HB</t>
  </si>
  <si>
    <t>Bělohradská</t>
  </si>
  <si>
    <t xml:space="preserve">SPŠS      </t>
  </si>
  <si>
    <t>Jihlavská</t>
  </si>
  <si>
    <t>Humpolecká</t>
  </si>
  <si>
    <t>Penzion</t>
  </si>
  <si>
    <t>Suchá</t>
  </si>
  <si>
    <t>Březinka čerp.st.vody</t>
  </si>
  <si>
    <t>Parcelní číslo: 37</t>
  </si>
  <si>
    <t>KD Mírovka</t>
  </si>
  <si>
    <t>Poděbaby - jídelna Zemědělské společnosti Šmolovy, a.s.</t>
  </si>
  <si>
    <t>Parcelní číslo: 330</t>
  </si>
  <si>
    <t>Svatý Kříž - kulturní zařízení</t>
  </si>
  <si>
    <t>KD Termesivy</t>
  </si>
  <si>
    <t>Hasič.zbr.Zbožice</t>
  </si>
  <si>
    <t>Parcelní číslo: 24, č.p.30</t>
  </si>
  <si>
    <t>KD Šmolovy</t>
  </si>
  <si>
    <t>Herálec</t>
  </si>
  <si>
    <t>OÚ Herálec</t>
  </si>
  <si>
    <t>Pohost.sál-Kamenice</t>
  </si>
  <si>
    <t>KD - Koječín</t>
  </si>
  <si>
    <t>Bývalá ZŠ Pavlov</t>
  </si>
  <si>
    <t>Horní Krupá</t>
  </si>
  <si>
    <t>Hurtova Lhota</t>
  </si>
  <si>
    <t>Kamen</t>
  </si>
  <si>
    <t>Knyk</t>
  </si>
  <si>
    <t>Kochánov</t>
  </si>
  <si>
    <t>Kojetín</t>
  </si>
  <si>
    <t>Krásná Hora</t>
  </si>
  <si>
    <t>kancelář obecního úřadu</t>
  </si>
  <si>
    <t>Krátká Ves</t>
  </si>
  <si>
    <t>Květinov</t>
  </si>
  <si>
    <t>Kyjov</t>
  </si>
  <si>
    <t>Leškovice</t>
  </si>
  <si>
    <t>KM Obecního úřadu</t>
  </si>
  <si>
    <t>Lípa</t>
  </si>
  <si>
    <t>Has.zbr.Petrkov</t>
  </si>
  <si>
    <t>Lipnice nad Sáz.</t>
  </si>
  <si>
    <t>Dům s pečovatelskou službou</t>
  </si>
  <si>
    <t>Lučice</t>
  </si>
  <si>
    <t>Obecní úřad - ZM</t>
  </si>
  <si>
    <t>Michalovice</t>
  </si>
  <si>
    <t>Okrouhlice</t>
  </si>
  <si>
    <t>Obecní úřad-ZM</t>
  </si>
  <si>
    <t>Kul.dům Babice</t>
  </si>
  <si>
    <t>Hasič.zbr.Chlístov</t>
  </si>
  <si>
    <t>Okrouhlička</t>
  </si>
  <si>
    <t>Olešná</t>
  </si>
  <si>
    <t>Pohled</t>
  </si>
  <si>
    <t>Revoluční</t>
  </si>
  <si>
    <t>Radostín</t>
  </si>
  <si>
    <t>Rozsochatec</t>
  </si>
  <si>
    <t>Rybníček</t>
  </si>
  <si>
    <t>Skorkov</t>
  </si>
  <si>
    <t>Skuhrov</t>
  </si>
  <si>
    <t>Šlapanov</t>
  </si>
  <si>
    <t>Štoky</t>
  </si>
  <si>
    <t>ZM požární zbrojnice</t>
  </si>
  <si>
    <t>ZM OV Petrovice</t>
  </si>
  <si>
    <t>Bud.ZD Smilov</t>
  </si>
  <si>
    <t>Tis</t>
  </si>
  <si>
    <t>Úhořilka</t>
  </si>
  <si>
    <t>Úsobí</t>
  </si>
  <si>
    <t>Veselý Žďár</t>
  </si>
  <si>
    <t>Věž</t>
  </si>
  <si>
    <t>Kulturní dům Skála</t>
  </si>
  <si>
    <t>Bud.obce Leština</t>
  </si>
  <si>
    <t>Vysoká</t>
  </si>
  <si>
    <t>Ždírec</t>
  </si>
  <si>
    <t>Hrotovice</t>
  </si>
  <si>
    <t>BAČICE</t>
  </si>
  <si>
    <t>BISKUPICE</t>
  </si>
  <si>
    <t>BISKUPICE-PULKOV</t>
  </si>
  <si>
    <t>Hasičská zbrojnice, Pulkov</t>
  </si>
  <si>
    <t>DALEŠICE</t>
  </si>
  <si>
    <t>DUKOVANY</t>
  </si>
  <si>
    <t>Obecní úřad Dukovany</t>
  </si>
  <si>
    <t>HROTOVICE</t>
  </si>
  <si>
    <t>ZŠ Hrotovice,budova 3</t>
  </si>
  <si>
    <t>F.B.Zvěřiny</t>
  </si>
  <si>
    <t>KRHOV</t>
  </si>
  <si>
    <t>Obecní úřad Krhov</t>
  </si>
  <si>
    <t>LITOVANY</t>
  </si>
  <si>
    <t>Obecní úřad Litovany</t>
  </si>
  <si>
    <t>ODUNEC</t>
  </si>
  <si>
    <t>PŘEŠOVICE</t>
  </si>
  <si>
    <t>Obecní úřad Přešovice</t>
  </si>
  <si>
    <t>RAČICE</t>
  </si>
  <si>
    <t>RADKOVICE U HROT.</t>
  </si>
  <si>
    <t>ROUCHOVANY</t>
  </si>
  <si>
    <t>Kinokavárna Rouchovany</t>
  </si>
  <si>
    <t>35b</t>
  </si>
  <si>
    <t>Bývalá škola Šemíkovice</t>
  </si>
  <si>
    <t>SLAVĚTICE</t>
  </si>
  <si>
    <t>Obecní úřad Slavětice</t>
  </si>
  <si>
    <t>STROPEŠÍN</t>
  </si>
  <si>
    <t>TŘEBENICE</t>
  </si>
  <si>
    <t xml:space="preserve">Obecní úřad Třebenice </t>
  </si>
  <si>
    <t>VALEČ</t>
  </si>
  <si>
    <t>ZÁRUBICE</t>
  </si>
  <si>
    <t>Obecní úřad Zárubice</t>
  </si>
  <si>
    <t>Humpolec</t>
  </si>
  <si>
    <t>Budíkov</t>
  </si>
  <si>
    <t>Budíkov ObÚ</t>
  </si>
  <si>
    <t xml:space="preserve">Bystrá </t>
  </si>
  <si>
    <t>Bystrá ObÚ</t>
  </si>
  <si>
    <t>Čejov</t>
  </si>
  <si>
    <t>Čejov ObÚ</t>
  </si>
  <si>
    <t>Hojanovice</t>
  </si>
  <si>
    <t>Hojanovice ObÚ</t>
  </si>
  <si>
    <t>Horní Rápotice</t>
  </si>
  <si>
    <t>Horní Rápotice ObÚ</t>
  </si>
  <si>
    <t>Hořice</t>
  </si>
  <si>
    <t>Hořice ObÚ</t>
  </si>
  <si>
    <t>HU-Klub MěKIS</t>
  </si>
  <si>
    <t>Havlíčkovo nám.</t>
  </si>
  <si>
    <t>HU-ZŠ Hálkova</t>
  </si>
  <si>
    <t>Hálkova</t>
  </si>
  <si>
    <t>HU-MŠ Na Skalce</t>
  </si>
  <si>
    <t>Na Skalce</t>
  </si>
  <si>
    <t>HU-MŠ Na rybníčku, budova č.2</t>
  </si>
  <si>
    <t>Na  rybníčku</t>
  </si>
  <si>
    <t>HU-Gymnázium  Dr.Hrdličky</t>
  </si>
  <si>
    <t>Komenského</t>
  </si>
  <si>
    <t>HU--SOU obchodní</t>
  </si>
  <si>
    <t>Hradská</t>
  </si>
  <si>
    <t>HU-SZeŠ-Školní</t>
  </si>
  <si>
    <t>Školní</t>
  </si>
  <si>
    <t>HU- I.MŠ Na rybníčku</t>
  </si>
  <si>
    <t>Na rybníčku</t>
  </si>
  <si>
    <t>Ježov</t>
  </si>
  <si>
    <t>Ježov ObÚ</t>
  </si>
  <si>
    <t>Jiřice</t>
  </si>
  <si>
    <t>Jiřice ObÚ</t>
  </si>
  <si>
    <t>Kaliště</t>
  </si>
  <si>
    <t>Kaliště ObÚ-spolková klubovna</t>
  </si>
  <si>
    <t>Kejžlice</t>
  </si>
  <si>
    <t>Kejžlice ObÚ</t>
  </si>
  <si>
    <t>Koberovice</t>
  </si>
  <si>
    <t>Koberovice ObÚ</t>
  </si>
  <si>
    <t>Komorovice</t>
  </si>
  <si>
    <t>Komorovice ObÚ</t>
  </si>
  <si>
    <t>Mladé Bříště</t>
  </si>
  <si>
    <t>Ml.Bříště-ObÚ</t>
  </si>
  <si>
    <t>Zahoří-has.zbroj.</t>
  </si>
  <si>
    <t>Mysletín</t>
  </si>
  <si>
    <t>Mysletín ObÚ</t>
  </si>
  <si>
    <t>Píšť</t>
  </si>
  <si>
    <t>Píšť ObÚ</t>
  </si>
  <si>
    <t>Proseč</t>
  </si>
  <si>
    <t>Proseč ObÚ</t>
  </si>
  <si>
    <t>Řečice</t>
  </si>
  <si>
    <t>Řečice ObÚ</t>
  </si>
  <si>
    <t>Sedlice</t>
  </si>
  <si>
    <t>Sedlice ObÚ</t>
  </si>
  <si>
    <t>Senožaty</t>
  </si>
  <si>
    <t>Senožaty ObÚ</t>
  </si>
  <si>
    <t>Staré Bříště</t>
  </si>
  <si>
    <t>Staré Bříště ObÚ</t>
  </si>
  <si>
    <t>Syrov</t>
  </si>
  <si>
    <t>Syrov ObÚ</t>
  </si>
  <si>
    <t>E1</t>
  </si>
  <si>
    <t>Vojslavice</t>
  </si>
  <si>
    <t>Vojslavice ObÚ</t>
  </si>
  <si>
    <t>Vystrkov</t>
  </si>
  <si>
    <t xml:space="preserve">Vystrkov </t>
  </si>
  <si>
    <t>Želiv</t>
  </si>
  <si>
    <t>Želiv ObÚ</t>
  </si>
  <si>
    <t>Chotěboř</t>
  </si>
  <si>
    <t>Borek</t>
  </si>
  <si>
    <t>Čachotín</t>
  </si>
  <si>
    <t>Čečkovice</t>
  </si>
  <si>
    <t>Dolní Sokolovec</t>
  </si>
  <si>
    <t>Heřmanice</t>
  </si>
  <si>
    <t>Buttulova</t>
  </si>
  <si>
    <t>Trčků z Lípy</t>
  </si>
  <si>
    <t>Smetanova</t>
  </si>
  <si>
    <t>Gymnázium</t>
  </si>
  <si>
    <t>Jiráskova</t>
  </si>
  <si>
    <t>Stř.odbor.uč.tech.</t>
  </si>
  <si>
    <t>Městské jesle</t>
  </si>
  <si>
    <t>Kosmonautů</t>
  </si>
  <si>
    <t>Chotěboř, Počátky</t>
  </si>
  <si>
    <t xml:space="preserve">Bývalá ZŠ </t>
  </si>
  <si>
    <t>Chotěboř, Příjemky</t>
  </si>
  <si>
    <t>Budova samosprávy</t>
  </si>
  <si>
    <t>Chotěboř,Bílek</t>
  </si>
  <si>
    <t>Chotěboř,Dobkov</t>
  </si>
  <si>
    <t xml:space="preserve">KD Dobkov   </t>
  </si>
  <si>
    <t>Chotěboř,Klouzovy</t>
  </si>
  <si>
    <t>Chotěboř,Rankov</t>
  </si>
  <si>
    <t>Chotěboř,Střížov</t>
  </si>
  <si>
    <t>Chotěboř,Svinný</t>
  </si>
  <si>
    <t>Jilem</t>
  </si>
  <si>
    <t>Jitkov</t>
  </si>
  <si>
    <t>Klokočov</t>
  </si>
  <si>
    <t>Kraborovice</t>
  </si>
  <si>
    <t>Krucemburk</t>
  </si>
  <si>
    <t>nám.J,Zrzavého</t>
  </si>
  <si>
    <t>Krucemburk,Hluboká</t>
  </si>
  <si>
    <t>Hluboká</t>
  </si>
  <si>
    <t>Krucemburk,Staré Ransko</t>
  </si>
  <si>
    <t>Obecní knihovna</t>
  </si>
  <si>
    <t>Staré Ransko</t>
  </si>
  <si>
    <t>Lány</t>
  </si>
  <si>
    <t>Libice nad Doubr.</t>
  </si>
  <si>
    <t>Maleč</t>
  </si>
  <si>
    <t>Nejepín</t>
  </si>
  <si>
    <t>Oudoleň</t>
  </si>
  <si>
    <t>Podmoklany</t>
  </si>
  <si>
    <t>Rušinov</t>
  </si>
  <si>
    <t>Hasičská zbrojnice</t>
  </si>
  <si>
    <t>Sedletín</t>
  </si>
  <si>
    <t>Slavětín</t>
  </si>
  <si>
    <t xml:space="preserve">Slavíkov  </t>
  </si>
  <si>
    <t xml:space="preserve">Slavíkov, Rovný  </t>
  </si>
  <si>
    <t>Sloupno</t>
  </si>
  <si>
    <t xml:space="preserve">Sobiňov    </t>
  </si>
  <si>
    <t>Uhelná Příbram</t>
  </si>
  <si>
    <t>Prodejna</t>
  </si>
  <si>
    <t>Vepříkov</t>
  </si>
  <si>
    <t>Požární zbrojnice</t>
  </si>
  <si>
    <t>Vilémov</t>
  </si>
  <si>
    <t>Vilémov, Klášter</t>
  </si>
  <si>
    <t>Víska</t>
  </si>
  <si>
    <t>Ždírec nad Doubr.</t>
  </si>
  <si>
    <t>MěÚ Ždírec nad Doubravou</t>
  </si>
  <si>
    <t>Dům s peč.služ.</t>
  </si>
  <si>
    <t>Ždírec nad Doubr.,Horní Studenec</t>
  </si>
  <si>
    <t>OVK-2 ZŠ Jaroměřice n/R.</t>
  </si>
  <si>
    <t>OVK-3 ZŠ Jaroměřice n/R.</t>
  </si>
  <si>
    <t xml:space="preserve">Komenského </t>
  </si>
  <si>
    <t xml:space="preserve">OVK-4 Boňov -budova hasičské zbrojnice </t>
  </si>
  <si>
    <t>OVK-5 Ohrazenice - budova bývalé školy</t>
  </si>
  <si>
    <t>OVK-6 Příložany - budova bývalé školy</t>
  </si>
  <si>
    <t xml:space="preserve">OVK-7 Ratibořice -hasičská zbrojnice </t>
  </si>
  <si>
    <t>OVK-8  Vacenovice - budova osadního výboru</t>
  </si>
  <si>
    <t>LESUŇKY</t>
  </si>
  <si>
    <t>Obecní úřad Lesůňky</t>
  </si>
  <si>
    <t>MYSLIBOŘICE</t>
  </si>
  <si>
    <t>Kulturní dům Myslibořice</t>
  </si>
  <si>
    <t>PŘÍŠTPO</t>
  </si>
  <si>
    <t>Bývalá škola Příštpo</t>
  </si>
  <si>
    <t>ŠEBKOVICE</t>
  </si>
  <si>
    <t>Obecní úřad Šebkovice</t>
  </si>
  <si>
    <t>Jemnice</t>
  </si>
  <si>
    <t>BAČKOVICE</t>
  </si>
  <si>
    <t>Kulturní dům Bačkovice</t>
  </si>
  <si>
    <t>BUDKOV</t>
  </si>
  <si>
    <t>Obecní úřad Budkov</t>
  </si>
  <si>
    <t>CHOTĚBUDICE</t>
  </si>
  <si>
    <t>Kulturní dům Chotěbudice</t>
  </si>
  <si>
    <t>JEMNICE</t>
  </si>
  <si>
    <t>OVK 1 - Radnice</t>
  </si>
  <si>
    <t>Husova</t>
  </si>
  <si>
    <t>OVK-2Jemnice - Na Podolí, kanc. Fy. KOVA</t>
  </si>
  <si>
    <t>OVK-3 Hasičská zbrojnice</t>
  </si>
  <si>
    <t>Lípová</t>
  </si>
  <si>
    <t xml:space="preserve">Tyršova </t>
  </si>
  <si>
    <t>JIRATICE</t>
  </si>
  <si>
    <t>Obecní úřad Jiratice</t>
  </si>
  <si>
    <t>KDOUSOV</t>
  </si>
  <si>
    <t>Kulturní dům Kdousov</t>
  </si>
  <si>
    <t>KOSTNÍKY</t>
  </si>
  <si>
    <t>Obecní úřad Kostníky</t>
  </si>
  <si>
    <t>LHOTICE</t>
  </si>
  <si>
    <t>Obecní úřad Lhotice</t>
  </si>
  <si>
    <t>LOMY</t>
  </si>
  <si>
    <t>Místní pohostinství</t>
  </si>
  <si>
    <t>LOVČOVICE</t>
  </si>
  <si>
    <t>Obecní úřad Lovčovice</t>
  </si>
  <si>
    <t>MENHARTICE</t>
  </si>
  <si>
    <t>Obecní úřad Menhartice</t>
  </si>
  <si>
    <t>MLADOŇOVICE</t>
  </si>
  <si>
    <t>Obecní úřad Mladoňovice</t>
  </si>
  <si>
    <t>OPONEŠICE</t>
  </si>
  <si>
    <t>Požární zbrojnice Oponešice</t>
  </si>
  <si>
    <t>PÁLOVICE</t>
  </si>
  <si>
    <t>Kulturní dům Pálovice</t>
  </si>
  <si>
    <t>POLICE</t>
  </si>
  <si>
    <t>Police - zámek</t>
  </si>
  <si>
    <t>RÁCOVICE</t>
  </si>
  <si>
    <t>Obecní dům Rácovice</t>
  </si>
  <si>
    <t>RADOTICE</t>
  </si>
  <si>
    <t>Kulturní dům Radotice</t>
  </si>
  <si>
    <t>SLAVÍKOVICE</t>
  </si>
  <si>
    <t>Obecní úřad Slavíkovice</t>
  </si>
  <si>
    <t>TŘEBELOVICE</t>
  </si>
  <si>
    <t>Kulturní dům Třebelovice</t>
  </si>
  <si>
    <t>Jihlava</t>
  </si>
  <si>
    <t>Bílý Kámen</t>
  </si>
  <si>
    <t>Víceúčelová budova</t>
  </si>
  <si>
    <t>Bítovčice</t>
  </si>
  <si>
    <t>Boršov</t>
  </si>
  <si>
    <t>Brtnice</t>
  </si>
  <si>
    <t xml:space="preserve">Brtnice, Dům Valdštejnů </t>
  </si>
  <si>
    <t>nám. Svobody</t>
  </si>
  <si>
    <t>Brtnice, budova ZŠ</t>
  </si>
  <si>
    <t>Brtnice, č. Dolní Smrčné</t>
  </si>
  <si>
    <t>Dolní Smrčné</t>
  </si>
  <si>
    <t>Brtnice, č. Jestřebí</t>
  </si>
  <si>
    <t>Jestřebí</t>
  </si>
  <si>
    <t>Brtnice, č. Komárovice</t>
  </si>
  <si>
    <t>Komárovice</t>
  </si>
  <si>
    <t>Brtnice, č. Panská Lhota</t>
  </si>
  <si>
    <t>Panská Lhota</t>
  </si>
  <si>
    <t>Brtnice, č. Přímělkov</t>
  </si>
  <si>
    <t>Přímělkov</t>
  </si>
  <si>
    <t>Brtnice, č. Příseka</t>
  </si>
  <si>
    <t>Příseka, kulturní dům</t>
  </si>
  <si>
    <t>Příseka</t>
  </si>
  <si>
    <t>Brtnice, č. Uhřínovice</t>
  </si>
  <si>
    <t>Uhřínovice, kulturní dům</t>
  </si>
  <si>
    <t>Uhřínovice</t>
  </si>
  <si>
    <t>Brtnice, č.Střížov</t>
  </si>
  <si>
    <t>Střížov</t>
  </si>
  <si>
    <t>Obecní úřad Brtnička</t>
  </si>
  <si>
    <t>Brtnička</t>
  </si>
  <si>
    <t>Cejle</t>
  </si>
  <si>
    <t>Cerekvička-Rosice</t>
  </si>
  <si>
    <t>Cerekvička-Rosice, obecní úřad ( VÚB)</t>
  </si>
  <si>
    <t>Čížov</t>
  </si>
  <si>
    <t>Čížov, obecní úřad</t>
  </si>
  <si>
    <t>Dlouhá Brtnice</t>
  </si>
  <si>
    <t>Dlouhá Brtnice, kulturní dům</t>
  </si>
  <si>
    <t>sál KD</t>
  </si>
  <si>
    <t>Dolní Cerekev</t>
  </si>
  <si>
    <t>Dudín</t>
  </si>
  <si>
    <t>Dudín, zasedací místnost obec. úřadu</t>
  </si>
  <si>
    <t>Dušejov</t>
  </si>
  <si>
    <t>Dušejov, zasedací místnost VÚB</t>
  </si>
  <si>
    <t>Dvorce</t>
  </si>
  <si>
    <t>Hladov</t>
  </si>
  <si>
    <t>Hladov, sál kultur. domu (býv. škola)</t>
  </si>
  <si>
    <t>Hojkov</t>
  </si>
  <si>
    <t>Hojkov, sál požární zbrojnice</t>
  </si>
  <si>
    <t>Obecní úřad Hrutov</t>
  </si>
  <si>
    <t>Hrutov</t>
  </si>
  <si>
    <t>Hubenov</t>
  </si>
  <si>
    <t>Hybrálec</t>
  </si>
  <si>
    <t>Hybrálec, kancelář obecního úřadu</t>
  </si>
  <si>
    <t>Ježená</t>
  </si>
  <si>
    <t xml:space="preserve">          1a</t>
  </si>
  <si>
    <t>Jungmannova</t>
  </si>
  <si>
    <t>Kollárova</t>
  </si>
  <si>
    <t>Královský vršek</t>
  </si>
  <si>
    <t>Havlíčkova</t>
  </si>
  <si>
    <t>R. Havelky</t>
  </si>
  <si>
    <t>Na Dolech</t>
  </si>
  <si>
    <t xml:space="preserve">Březinova </t>
  </si>
  <si>
    <t>Křížová</t>
  </si>
  <si>
    <t>Kosmákova</t>
  </si>
  <si>
    <t>Brněnská</t>
  </si>
  <si>
    <t>Demlova</t>
  </si>
  <si>
    <t>Březinova</t>
  </si>
  <si>
    <t>Nad plovárnou</t>
  </si>
  <si>
    <t>Brtnická</t>
  </si>
  <si>
    <t>Znojemská</t>
  </si>
  <si>
    <t>K. Světlé</t>
  </si>
  <si>
    <t>Rošického</t>
  </si>
  <si>
    <t xml:space="preserve">Vrchlického </t>
  </si>
  <si>
    <t>Jarní</t>
  </si>
  <si>
    <t xml:space="preserve">Žižkova </t>
  </si>
  <si>
    <t>ŽIžkova</t>
  </si>
  <si>
    <t>Kosov</t>
  </si>
  <si>
    <t>Telečská</t>
  </si>
  <si>
    <t xml:space="preserve">Rantířovská </t>
  </si>
  <si>
    <t>Jihlava, č. Antonínův Důl</t>
  </si>
  <si>
    <t>Antonínův Důl</t>
  </si>
  <si>
    <t>Jihlava, č. Helenín</t>
  </si>
  <si>
    <t>Jihlava, č. Henčov</t>
  </si>
  <si>
    <t>Henčov</t>
  </si>
  <si>
    <t>Jihlava, č. Heroltice</t>
  </si>
  <si>
    <t>Heroltice</t>
  </si>
  <si>
    <t>Jihlava, č. Horní Kosov</t>
  </si>
  <si>
    <t>Jihlava, č. Hosov</t>
  </si>
  <si>
    <t>Hosov</t>
  </si>
  <si>
    <t>Jihlava, č. Hruškovy Dvory</t>
  </si>
  <si>
    <t>Hruškovy Dvory</t>
  </si>
  <si>
    <t>Jihlava, č. Pávov</t>
  </si>
  <si>
    <t>Pávov</t>
  </si>
  <si>
    <t>Jihlava, č. Pístov</t>
  </si>
  <si>
    <t>Pístov</t>
  </si>
  <si>
    <t>Jihlava, č. Zborná</t>
  </si>
  <si>
    <t>Zborná</t>
  </si>
  <si>
    <t>Kalhov</t>
  </si>
  <si>
    <t xml:space="preserve">Kalhov, hasičská zbrojnice </t>
  </si>
  <si>
    <t>Kamenice</t>
  </si>
  <si>
    <t>Kamenice, obecní úřad-zasedací místnost</t>
  </si>
  <si>
    <t>Kamenice, obřadní síň OÚ</t>
  </si>
  <si>
    <t>Kamenice, č. Kamenička</t>
  </si>
  <si>
    <t>Kamenička, kulturní dům</t>
  </si>
  <si>
    <t>Kamenička</t>
  </si>
  <si>
    <t>Kamenice, č. Řehořov</t>
  </si>
  <si>
    <t>Řehořov, obecní úřad</t>
  </si>
  <si>
    <t>Řehořov</t>
  </si>
  <si>
    <t>Kněžice</t>
  </si>
  <si>
    <t>Kostelec</t>
  </si>
  <si>
    <t>Kozlov</t>
  </si>
  <si>
    <t>Luka nad Jihlavou</t>
  </si>
  <si>
    <t xml:space="preserve">Luka nad Jihlavou </t>
  </si>
  <si>
    <t>Malý Beranov</t>
  </si>
  <si>
    <t>Malý Beranov, obecní úřad</t>
  </si>
  <si>
    <t>Měšín</t>
  </si>
  <si>
    <t>Měšín, obecní úřad</t>
  </si>
  <si>
    <t>Milíčov</t>
  </si>
  <si>
    <t>Milíčov, zasedací místnost obecního úřadu</t>
  </si>
  <si>
    <t>Mirošov</t>
  </si>
  <si>
    <t>Opatov</t>
  </si>
  <si>
    <t>Otín</t>
  </si>
  <si>
    <t>Otín, obecní úřad</t>
  </si>
  <si>
    <t>Plandry</t>
  </si>
  <si>
    <t>Plandry, obecní úřad</t>
  </si>
  <si>
    <t>Puklice</t>
  </si>
  <si>
    <t>Puklice, Obecní úřad</t>
  </si>
  <si>
    <t>Rančířov</t>
  </si>
  <si>
    <t>Rančířov, obecní úřad</t>
  </si>
  <si>
    <t>Rantířov</t>
  </si>
  <si>
    <t>Rohozná</t>
  </si>
  <si>
    <t>Rohozná, obecní úřad-velká zasedací místnost</t>
  </si>
  <si>
    <t>Smrčná</t>
  </si>
  <si>
    <t>Smrčná, zased. místnost budovy OÚ</t>
  </si>
  <si>
    <t>Stonařov</t>
  </si>
  <si>
    <t>Suchá, obecní úřad</t>
  </si>
  <si>
    <t>Šimanov</t>
  </si>
  <si>
    <t>Šimanov, obecní úřad</t>
  </si>
  <si>
    <t>Ústí</t>
  </si>
  <si>
    <t>Ústí, sál kulturního domu</t>
  </si>
  <si>
    <t>Velký Beranov</t>
  </si>
  <si>
    <t>Velký Beranov, zasedací místnost obec. úřadu</t>
  </si>
  <si>
    <t>Větrný Jeníkov</t>
  </si>
  <si>
    <t>Vílanec</t>
  </si>
  <si>
    <t>Vyskytná nad Jihlavou</t>
  </si>
  <si>
    <t>Vyskytná nad Jihlavou, obecní úřad-zasedací míst.</t>
  </si>
  <si>
    <t>Vysoké Studnice</t>
  </si>
  <si>
    <t>Vysoké Studnice, obecní úřad</t>
  </si>
  <si>
    <t>Zbilidy</t>
  </si>
  <si>
    <t>Zbinohy</t>
  </si>
  <si>
    <t>Zbinohy, obecní úřad - kulturní dům</t>
  </si>
  <si>
    <t>Antonka</t>
  </si>
  <si>
    <t>Benešov</t>
  </si>
  <si>
    <t>Černovice</t>
  </si>
  <si>
    <t>Bohdalín</t>
  </si>
  <si>
    <t>Bořetín</t>
  </si>
  <si>
    <t>Dobešov</t>
  </si>
  <si>
    <t>Hojovice</t>
  </si>
  <si>
    <t>Chválkov</t>
  </si>
  <si>
    <t>Křeč</t>
  </si>
  <si>
    <t>Lidmaň</t>
  </si>
  <si>
    <t>Mirotín</t>
  </si>
  <si>
    <t xml:space="preserve">Mnich </t>
  </si>
  <si>
    <t>Rodinov</t>
  </si>
  <si>
    <t>Těmice</t>
  </si>
  <si>
    <t>Včelnička</t>
  </si>
  <si>
    <t>Vodná</t>
  </si>
  <si>
    <t>Bělá</t>
  </si>
  <si>
    <t>Bojiště</t>
  </si>
  <si>
    <t>Číhošť</t>
  </si>
  <si>
    <t>Hněvkovice</t>
  </si>
  <si>
    <t>Horní Paseka</t>
  </si>
  <si>
    <t>Hradec</t>
  </si>
  <si>
    <t>Chřenovice</t>
  </si>
  <si>
    <t>Jedlá</t>
  </si>
  <si>
    <t>Kamenná Lhota</t>
  </si>
  <si>
    <t>Kouty</t>
  </si>
  <si>
    <t>Kožlí</t>
  </si>
  <si>
    <t>KD-Bohumilice</t>
  </si>
  <si>
    <t>KD-Sechov</t>
  </si>
  <si>
    <t>Kynice</t>
  </si>
  <si>
    <t>Husovo nám.</t>
  </si>
  <si>
    <t xml:space="preserve">Budova bývalého MěÚ </t>
  </si>
  <si>
    <t>Máteřská škola</t>
  </si>
  <si>
    <t>Stínadla</t>
  </si>
  <si>
    <t>Ostrov</t>
  </si>
  <si>
    <t>Pavlov</t>
  </si>
  <si>
    <t>Prosíčka</t>
  </si>
  <si>
    <t>Moravské Budějovice</t>
  </si>
  <si>
    <t>BABICE</t>
  </si>
  <si>
    <t>Obecní úřad Babice</t>
  </si>
  <si>
    <t>BLATNICE</t>
  </si>
  <si>
    <t>Kulturní dům Blatnice</t>
  </si>
  <si>
    <t>BOHUŠICE</t>
  </si>
  <si>
    <t>Obecní úřad Bohušice</t>
  </si>
  <si>
    <t>CIDLINA</t>
  </si>
  <si>
    <t>ČASTOHOSTICE</t>
  </si>
  <si>
    <t>Kulturní dům Častohostice</t>
  </si>
  <si>
    <t>DĚDICE</t>
  </si>
  <si>
    <t>Obecní úřad Dědice</t>
  </si>
  <si>
    <t>DEŠOV</t>
  </si>
  <si>
    <t>Obecní úřad Dešov</t>
  </si>
  <si>
    <t>DOLNÍ LAŽANY</t>
  </si>
  <si>
    <t>Obecní úřad Dolní Lažany</t>
  </si>
  <si>
    <t>DOMAMIL</t>
  </si>
  <si>
    <t>Obecní úřad Domamil</t>
  </si>
  <si>
    <t>HORNICE</t>
  </si>
  <si>
    <t>Společenská místnost obec. úřadu</t>
  </si>
  <si>
    <t>JAKUBOV u M.B.</t>
  </si>
  <si>
    <t>Obecní úřad Jakubov</t>
  </si>
  <si>
    <t>KOJATICE</t>
  </si>
  <si>
    <t>Zasedací místnost obecního úřadu</t>
  </si>
  <si>
    <t>KOMÁROVICE</t>
  </si>
  <si>
    <t>Obecní úřad Komárovice</t>
  </si>
  <si>
    <t>LÁZ</t>
  </si>
  <si>
    <t>Obecní úřad Láz</t>
  </si>
  <si>
    <t>LESNÁ</t>
  </si>
  <si>
    <t>Kulturní dům Lesná</t>
  </si>
  <si>
    <t>LESONICE</t>
  </si>
  <si>
    <t>Obecní úřad Lesonice</t>
  </si>
  <si>
    <t>LITOHOŘ</t>
  </si>
  <si>
    <t>Kulturní dům Litohoř</t>
  </si>
  <si>
    <t>LUKOV</t>
  </si>
  <si>
    <t>Obecní úřad Lukov</t>
  </si>
  <si>
    <t>MARTÍNKOV</t>
  </si>
  <si>
    <t>Obecní úřad Martínkov</t>
  </si>
  <si>
    <t>MEZIŘÍČKO</t>
  </si>
  <si>
    <t>MOR. BUDĚJOVICE</t>
  </si>
  <si>
    <t>OVK-l Mateř.škola IV.</t>
  </si>
  <si>
    <t>Fišerova</t>
  </si>
  <si>
    <t>OVK-2 Dům pečovatelské služby 1</t>
  </si>
  <si>
    <t>Chelčického</t>
  </si>
  <si>
    <t xml:space="preserve">OVK-3 SŠ řemesel a služeb </t>
  </si>
  <si>
    <t>Tovačovského sady</t>
  </si>
  <si>
    <t>OVK-4 ZŠ TGM</t>
  </si>
  <si>
    <t xml:space="preserve">nám.Svobody </t>
  </si>
  <si>
    <t xml:space="preserve">OVK-5 Mateř.škola  </t>
  </si>
  <si>
    <t>OVK-6 Dům dětí a mládeže</t>
  </si>
  <si>
    <t>Miličova</t>
  </si>
  <si>
    <t>Tyršova</t>
  </si>
  <si>
    <t>OVK-8 Kulturní dům Jackov</t>
  </si>
  <si>
    <t>OVK-9 Hasičská zbrojnice Lažínky</t>
  </si>
  <si>
    <t>OVK-10 Kulturní dům Vesce</t>
  </si>
  <si>
    <t>OVK-11 Hasičská zbrojnice Vranín</t>
  </si>
  <si>
    <t>NIMPŠOV</t>
  </si>
  <si>
    <t>NOVÉ SYROVICE</t>
  </si>
  <si>
    <t>Obecní úřad Nové Syrovice</t>
  </si>
  <si>
    <t>RADKOVICE U BUD.</t>
  </si>
  <si>
    <t>Kulturní dům Radkovice u Budče</t>
  </si>
  <si>
    <t>ŠTĚPKOV</t>
  </si>
  <si>
    <t>Obecní úřad Štěpkov</t>
  </si>
  <si>
    <t>VÍCENICE</t>
  </si>
  <si>
    <t>Obecní úřad Vícenice</t>
  </si>
  <si>
    <t>ZVĚRKOVICE</t>
  </si>
  <si>
    <t>Obecní úřad Zvěrkovice</t>
  </si>
  <si>
    <t>ŽELETAVA</t>
  </si>
  <si>
    <t>nám.Míru</t>
  </si>
  <si>
    <t>Víceúčelová budova Bítovánky</t>
  </si>
  <si>
    <t>Kulturní místnost staré školy Horky</t>
  </si>
  <si>
    <t>Kulturní místnost staré školy Šašovice</t>
  </si>
  <si>
    <t>BŘEZNÍK</t>
  </si>
  <si>
    <t>ZŠ Březník</t>
  </si>
  <si>
    <t>ČIKOV</t>
  </si>
  <si>
    <t>Kulturní dům Čikov</t>
  </si>
  <si>
    <t>HARTVÍKOVICE</t>
  </si>
  <si>
    <t>Obecní úřad Hartvíkovice</t>
  </si>
  <si>
    <t>HLUBOKÉ</t>
  </si>
  <si>
    <t>Víceúčelová budova Hluboké</t>
  </si>
  <si>
    <t>JASENICE</t>
  </si>
  <si>
    <t>Obecní úřad Jasenice</t>
  </si>
  <si>
    <t>JINOŠOV</t>
  </si>
  <si>
    <t>Obecní úřad Jinošov</t>
  </si>
  <si>
    <t>KLADERUBY</t>
  </si>
  <si>
    <t>Obecní úřad Kladeruby</t>
  </si>
  <si>
    <t>KRALICE nad Osl.</t>
  </si>
  <si>
    <t>Obecní úřad Kralice nad Oslavou</t>
  </si>
  <si>
    <t>KRAMOLÍN</t>
  </si>
  <si>
    <t>Obecní úřad Kramolín</t>
  </si>
  <si>
    <t>KROKOČÍN</t>
  </si>
  <si>
    <t>KUROSLEPY</t>
  </si>
  <si>
    <t>Obecní úřad Kuroslepy</t>
  </si>
  <si>
    <t>LESNÍ JAKUBOV</t>
  </si>
  <si>
    <t>Obecní úřad Lesní Jakubov</t>
  </si>
  <si>
    <t>LHÁNICE</t>
  </si>
  <si>
    <t>Bývalá ZŠ</t>
  </si>
  <si>
    <t>MOHELNO</t>
  </si>
  <si>
    <t>Úřad městyse Mohelno</t>
  </si>
  <si>
    <t>NALOUČANY</t>
  </si>
  <si>
    <t>Obecní úřad Naloučany</t>
  </si>
  <si>
    <t>Třebíčská</t>
  </si>
  <si>
    <t>Komenského nám.</t>
  </si>
  <si>
    <t>OCMANICE</t>
  </si>
  <si>
    <t>Obecní úřad Ocmanice</t>
  </si>
  <si>
    <t>OKAREC</t>
  </si>
  <si>
    <t>Obecní úřad Okarec</t>
  </si>
  <si>
    <t>POPUVKY</t>
  </si>
  <si>
    <t>Obecní úřad Popůvky</t>
  </si>
  <si>
    <t>PUCOV</t>
  </si>
  <si>
    <t>RAPOTICE</t>
  </si>
  <si>
    <t>Obecní úřad Rapotice</t>
  </si>
  <si>
    <t>Hlavní</t>
  </si>
  <si>
    <t>SEDLEC</t>
  </si>
  <si>
    <t>Obecní úřad Sedlec</t>
  </si>
  <si>
    <t>STUDENEC</t>
  </si>
  <si>
    <t>Obecní úřad Studenec</t>
  </si>
  <si>
    <t>SUDICE</t>
  </si>
  <si>
    <t>Obecní úřad Sudice</t>
  </si>
  <si>
    <t>TŘESOV</t>
  </si>
  <si>
    <t>Obecní úřad Třesov</t>
  </si>
  <si>
    <t>ZAHRÁDKA</t>
  </si>
  <si>
    <t>Kulturní dům Zahrádka</t>
  </si>
  <si>
    <t>Bobrová</t>
  </si>
  <si>
    <t>úřad městyse Bobrová</t>
  </si>
  <si>
    <t>Bobrůvka</t>
  </si>
  <si>
    <t>Borovnice</t>
  </si>
  <si>
    <t>Daňkovice</t>
  </si>
  <si>
    <t>Dlouhé</t>
  </si>
  <si>
    <t>Fryšava pod Žákovou horou</t>
  </si>
  <si>
    <t>Javorek</t>
  </si>
  <si>
    <t>Jimramov</t>
  </si>
  <si>
    <t>Kadov</t>
  </si>
  <si>
    <t>Krásné</t>
  </si>
  <si>
    <t>Křídla</t>
  </si>
  <si>
    <t>Křižánky</t>
  </si>
  <si>
    <t>Kuklík</t>
  </si>
  <si>
    <t>Líšná</t>
  </si>
  <si>
    <t>Nová Ves u N.Města na Mor.</t>
  </si>
  <si>
    <t>Nové Město na Moravě</t>
  </si>
  <si>
    <t>Žďárská</t>
  </si>
  <si>
    <t>Vratislavovo nám.</t>
  </si>
  <si>
    <t xml:space="preserve">Vratislavovo nám. </t>
  </si>
  <si>
    <t xml:space="preserve">Kulturní dům </t>
  </si>
  <si>
    <t>ZŠ Nové Město na Moravě Leandra Čecha</t>
  </si>
  <si>
    <t>Leandra Čecha</t>
  </si>
  <si>
    <t>Nové Město na Moravě - Hlinné</t>
  </si>
  <si>
    <t>Hlinné - obecní dům</t>
  </si>
  <si>
    <t>Nové Město na Moravě - Jiříkovice</t>
  </si>
  <si>
    <t>Nové Město na Moravě - Maršovice</t>
  </si>
  <si>
    <t>Nové Město na Moravě - Olešná</t>
  </si>
  <si>
    <t>Olešná - hasičárna</t>
  </si>
  <si>
    <t>Nové Město na Moravě - Petrovice</t>
  </si>
  <si>
    <t>Petrovice - obecní dům</t>
  </si>
  <si>
    <t>Nové Město na Moravě - Pohledec</t>
  </si>
  <si>
    <t xml:space="preserve">Pohledec - ZŠ </t>
  </si>
  <si>
    <t>Nové Město na Moravě - Rokytno</t>
  </si>
  <si>
    <t xml:space="preserve">Rokytno - obecní dům </t>
  </si>
  <si>
    <t>Nové Město na Moravě - Slavkovice</t>
  </si>
  <si>
    <t>Slavkovice - kulturní dům</t>
  </si>
  <si>
    <t>Nový Jimramov</t>
  </si>
  <si>
    <t>Podolí</t>
  </si>
  <si>
    <t>Račice</t>
  </si>
  <si>
    <t>Radešín</t>
  </si>
  <si>
    <t>Radešínská Svratka</t>
  </si>
  <si>
    <t>Radňovice</t>
  </si>
  <si>
    <t>Sněžné</t>
  </si>
  <si>
    <t>Spělkov</t>
  </si>
  <si>
    <t>Tři Studně</t>
  </si>
  <si>
    <t>Věcov</t>
  </si>
  <si>
    <t>Věcov - Jimramovské Pavlovice</t>
  </si>
  <si>
    <t xml:space="preserve">Jimramovské Pavlovice - lihovar </t>
  </si>
  <si>
    <t>Věcov - Míchov</t>
  </si>
  <si>
    <t>Věcov - Odranec</t>
  </si>
  <si>
    <t>Odranec - kulturní dům</t>
  </si>
  <si>
    <t>Věcov - Roženecké Paseky</t>
  </si>
  <si>
    <t xml:space="preserve">Roženecké Paseky - kulturní dům </t>
  </si>
  <si>
    <t>Vlachovice</t>
  </si>
  <si>
    <t>Zubří</t>
  </si>
  <si>
    <t>Pacov</t>
  </si>
  <si>
    <t>Bratřice</t>
  </si>
  <si>
    <t>Bratřice ObÚ</t>
  </si>
  <si>
    <t>Buřenice</t>
  </si>
  <si>
    <t>Buřenice ObÚ</t>
  </si>
  <si>
    <t>Cetoraz</t>
  </si>
  <si>
    <t>Cetoraz ObÚ</t>
  </si>
  <si>
    <t>Čáslavsko</t>
  </si>
  <si>
    <t>Čáslavsko ObÚ</t>
  </si>
  <si>
    <t>Dobrá Voda u PA ObÚ</t>
  </si>
  <si>
    <t>Důl</t>
  </si>
  <si>
    <t>Důl ObÚ</t>
  </si>
  <si>
    <t>Eš</t>
  </si>
  <si>
    <t>Eš ObÚ</t>
  </si>
  <si>
    <t>Kámen</t>
  </si>
  <si>
    <t>Kámen ObÚ</t>
  </si>
  <si>
    <t>Lesná</t>
  </si>
  <si>
    <t>Lesná ObÚ</t>
  </si>
  <si>
    <t>Lukavec</t>
  </si>
  <si>
    <t>Lukavec ÚM</t>
  </si>
  <si>
    <t>Mezilesí</t>
  </si>
  <si>
    <t>Mezilesí ObÚ</t>
  </si>
  <si>
    <t>Obrataň</t>
  </si>
  <si>
    <t>Obrataň ObÚ</t>
  </si>
  <si>
    <t>Pacov -MěÚ-zased.</t>
  </si>
  <si>
    <t>Pacov-ZŠ náměstí</t>
  </si>
  <si>
    <t>Pacov/Bedřichov</t>
  </si>
  <si>
    <t>Bedřichov-OA</t>
  </si>
  <si>
    <t>Pacov/Jetřichovec</t>
  </si>
  <si>
    <t>Jetřichovec OA</t>
  </si>
  <si>
    <t>Pacov/Roučkovice</t>
  </si>
  <si>
    <t>Pacov/Velká Rovná</t>
  </si>
  <si>
    <t>Velká Rovná-OA</t>
  </si>
  <si>
    <t>Pošná</t>
  </si>
  <si>
    <t>Pošná ObÚ</t>
  </si>
  <si>
    <t>Salačova Lhota</t>
  </si>
  <si>
    <t>Salačova Lhota ObÚ</t>
  </si>
  <si>
    <t>Samšín</t>
  </si>
  <si>
    <t>Samšín ObÚ</t>
  </si>
  <si>
    <t>Samšín/Přáslavice</t>
  </si>
  <si>
    <t>Těchobuz</t>
  </si>
  <si>
    <t>Těchobuz ObÚ</t>
  </si>
  <si>
    <t>Velká Chyška</t>
  </si>
  <si>
    <t>Velká Chyška -ObÚ</t>
  </si>
  <si>
    <t>Vyklantice</t>
  </si>
  <si>
    <t>Vyklantice  ObÚ</t>
  </si>
  <si>
    <t>Vysoká Lhota</t>
  </si>
  <si>
    <t>Vysoká Lhota ObÚ</t>
  </si>
  <si>
    <t>Zhořec</t>
  </si>
  <si>
    <t>Zhořec ObÚ</t>
  </si>
  <si>
    <t>Zlátenka</t>
  </si>
  <si>
    <t>Zlátenka ObÚ</t>
  </si>
  <si>
    <t>Pelhřimov</t>
  </si>
  <si>
    <t>Arneštovice</t>
  </si>
  <si>
    <t>Bácovice</t>
  </si>
  <si>
    <t>Bácovice, ObÚ</t>
  </si>
  <si>
    <t xml:space="preserve">Bělá </t>
  </si>
  <si>
    <t>Bořetice</t>
  </si>
  <si>
    <t>Bořetice ObÚ</t>
  </si>
  <si>
    <t>Božejov</t>
  </si>
  <si>
    <t>Božejov ObÚ</t>
  </si>
  <si>
    <t>Čelistná</t>
  </si>
  <si>
    <t>Čelistná ObÚ</t>
  </si>
  <si>
    <t>Černov</t>
  </si>
  <si>
    <t>Černov ObÚ</t>
  </si>
  <si>
    <t>Červená Řečice</t>
  </si>
  <si>
    <t>Čížkov</t>
  </si>
  <si>
    <t>Čížkov ObÚ</t>
  </si>
  <si>
    <t>Dehtáře</t>
  </si>
  <si>
    <t>Dehtáře KD</t>
  </si>
  <si>
    <t>Dobrá Voda</t>
  </si>
  <si>
    <t>Dobrá Voda ObÚ</t>
  </si>
  <si>
    <t>Dubovice</t>
  </si>
  <si>
    <t>Dubovice hasič.zbroj</t>
  </si>
  <si>
    <t>Horní Cerekev</t>
  </si>
  <si>
    <t>Těšenov-obj.OÚ</t>
  </si>
  <si>
    <t>Chrástov-obj.OÚ</t>
  </si>
  <si>
    <t>Horní Ves</t>
  </si>
  <si>
    <t>Hořepník</t>
  </si>
  <si>
    <t>Hořepník ObÚ</t>
  </si>
  <si>
    <t>nám.prof.Bechyně</t>
  </si>
  <si>
    <t>Chýstovice</t>
  </si>
  <si>
    <t>Chýstovice ObÚ</t>
  </si>
  <si>
    <t>Chyšná</t>
  </si>
  <si>
    <t>Chyšná ObÚ</t>
  </si>
  <si>
    <t>Jankov</t>
  </si>
  <si>
    <t>Jankov kultur.dům</t>
  </si>
  <si>
    <t>Kojčice</t>
  </si>
  <si>
    <t>Kojčice ObÚ</t>
  </si>
  <si>
    <t>Košetice</t>
  </si>
  <si>
    <t>Krasíkovice</t>
  </si>
  <si>
    <t>Krasíkovice ObÚ</t>
  </si>
  <si>
    <t>Křelovice</t>
  </si>
  <si>
    <t>Křešín</t>
  </si>
  <si>
    <t>Křešín ObÚ</t>
  </si>
  <si>
    <t>Leskovice</t>
  </si>
  <si>
    <t>Leskovice ObÚ</t>
  </si>
  <si>
    <t>Libkova Voda</t>
  </si>
  <si>
    <t>Libkova Voda ObÚ</t>
  </si>
  <si>
    <t>Litohošť</t>
  </si>
  <si>
    <t>Litohošť Obú</t>
  </si>
  <si>
    <t>Martinice u Onšova</t>
  </si>
  <si>
    <t>Martinice u O.- ObÚ</t>
  </si>
  <si>
    <t>Mezná</t>
  </si>
  <si>
    <t>Mezná ObÚ</t>
  </si>
  <si>
    <t>Moraveč</t>
  </si>
  <si>
    <t>Moraveč ObÚ</t>
  </si>
  <si>
    <t>Nová Buková</t>
  </si>
  <si>
    <t>Nová Buková ObÚ</t>
  </si>
  <si>
    <t>Nová Cerekev</t>
  </si>
  <si>
    <t>Nová Cerekev ObÚ</t>
  </si>
  <si>
    <t>Proseč-Obořiště OA</t>
  </si>
  <si>
    <t>Částkovice-has.zbroj.</t>
  </si>
  <si>
    <t>Myslov-KD</t>
  </si>
  <si>
    <t>Markvarec-býv.škola</t>
  </si>
  <si>
    <t>Stanovice-KD</t>
  </si>
  <si>
    <t>Nový Rychnov</t>
  </si>
  <si>
    <t>Nový Rychnov-zased.ObÚ</t>
  </si>
  <si>
    <t>Sázava-býv.škola</t>
  </si>
  <si>
    <t>Čejkov</t>
  </si>
  <si>
    <t>Řeženčice-OA</t>
  </si>
  <si>
    <t>Olešná OBÚ</t>
  </si>
  <si>
    <t>Ondřejov</t>
  </si>
  <si>
    <t>Ondřejov ObÚ</t>
  </si>
  <si>
    <t>Onšov</t>
  </si>
  <si>
    <t>Onšov ObÚ</t>
  </si>
  <si>
    <t>Pavlov ObÚ</t>
  </si>
  <si>
    <t>Pelhřimov-Sport.hala-klubovna</t>
  </si>
  <si>
    <t>Pelhřimov-Městské kino</t>
  </si>
  <si>
    <t>Legií</t>
  </si>
  <si>
    <t>Střední průmyslová škola a střední odborné učiliště Pelhřimov.</t>
  </si>
  <si>
    <t>Friedova</t>
  </si>
  <si>
    <t>Pelhřimov-I.ZŠ vestibul</t>
  </si>
  <si>
    <t>Krásovy domky</t>
  </si>
  <si>
    <t>Pelhřimov-II.ZŠ vestibul</t>
  </si>
  <si>
    <t>Pelhřimov-IV.ZŠ vestibul</t>
  </si>
  <si>
    <t>Osvobození</t>
  </si>
  <si>
    <t>Pelhřimov-IV.ZŠ-jídelna</t>
  </si>
  <si>
    <t>Pelhřimov-III.ZŠ-vestibul</t>
  </si>
  <si>
    <t>Pražská</t>
  </si>
  <si>
    <t>Budova Městského úřadu Pelhřimov, vestibul před zasedací místností</t>
  </si>
  <si>
    <t>Pelhřimov-SOU spol.strav.-salonek</t>
  </si>
  <si>
    <t>Slovanského bratrství</t>
  </si>
  <si>
    <t>Houserovka KD</t>
  </si>
  <si>
    <t>Starý Pelhřimov-has.zbroj.</t>
  </si>
  <si>
    <t>Vlásenice-Drbohlavy-KD</t>
  </si>
  <si>
    <t>Putimov</t>
  </si>
  <si>
    <t>Rovná</t>
  </si>
  <si>
    <t>Rovná ObÚ</t>
  </si>
  <si>
    <t>Rynárec</t>
  </si>
  <si>
    <t>Rynárec ObÚ</t>
  </si>
  <si>
    <t>Střítež ObÚ</t>
  </si>
  <si>
    <t>Svépravice</t>
  </si>
  <si>
    <t>Svépravice ObÚ</t>
  </si>
  <si>
    <t>Ústrašín</t>
  </si>
  <si>
    <t>Ústrašín ObÚ</t>
  </si>
  <si>
    <t>Útěchovice</t>
  </si>
  <si>
    <t>Útěchovice-býv.škola</t>
  </si>
  <si>
    <t>Útěchovičky</t>
  </si>
  <si>
    <t>Útěchovičky ObÚ</t>
  </si>
  <si>
    <t>Velký Rybník</t>
  </si>
  <si>
    <t>Velký Rybník ObÚ</t>
  </si>
  <si>
    <t>Vokov</t>
  </si>
  <si>
    <t>Vokov ObÚ</t>
  </si>
  <si>
    <t>Vyskytná</t>
  </si>
  <si>
    <t>Vyskytná ObÚ</t>
  </si>
  <si>
    <t>Branišov-KD</t>
  </si>
  <si>
    <t>Sedliště-hasič.zbroj.</t>
  </si>
  <si>
    <t>Zachotín</t>
  </si>
  <si>
    <t>Zachotín ObÚ</t>
  </si>
  <si>
    <t>Zajíčkov</t>
  </si>
  <si>
    <t>Zajíčkov-KD</t>
  </si>
  <si>
    <t>Žirov</t>
  </si>
  <si>
    <t>Žirov KD-knihovna</t>
  </si>
  <si>
    <t>Počátky</t>
  </si>
  <si>
    <t>Častrov</t>
  </si>
  <si>
    <t>Častrov ObÚ</t>
  </si>
  <si>
    <t>Metánov-bývalá škola</t>
  </si>
  <si>
    <t>Ctiboř-býv.škola</t>
  </si>
  <si>
    <t>Počátky-Měst.museum</t>
  </si>
  <si>
    <t>Palackého nám.</t>
  </si>
  <si>
    <t>Polesí</t>
  </si>
  <si>
    <t>Polesí ObÚ</t>
  </si>
  <si>
    <t>Stojčín</t>
  </si>
  <si>
    <t>Stojčín ObÚ</t>
  </si>
  <si>
    <t>Veselá</t>
  </si>
  <si>
    <t>Veselá  KD</t>
  </si>
  <si>
    <t>Štítné-KD</t>
  </si>
  <si>
    <t>Stranná-KD</t>
  </si>
  <si>
    <t>Vlčetín-klubovna SDH</t>
  </si>
  <si>
    <t>Žirovnice</t>
  </si>
  <si>
    <t>Žirovnice-MěÚ</t>
  </si>
  <si>
    <t>Cholunská</t>
  </si>
  <si>
    <t>Polná</t>
  </si>
  <si>
    <t>Arnolec</t>
  </si>
  <si>
    <t>Arnolec, obecní úřad</t>
  </si>
  <si>
    <t>Brzkov</t>
  </si>
  <si>
    <t>Brzkov, víceúčelová budova</t>
  </si>
  <si>
    <t>Dobronín</t>
  </si>
  <si>
    <t>Dobroutov</t>
  </si>
  <si>
    <t>Jamné</t>
  </si>
  <si>
    <t>Jersín</t>
  </si>
  <si>
    <t>Kamenná</t>
  </si>
  <si>
    <t>Nadějov</t>
  </si>
  <si>
    <t>Nadějov, obecní úřad</t>
  </si>
  <si>
    <t>Husovo náměstí</t>
  </si>
  <si>
    <t>Polná,  ZŠ Komenského</t>
  </si>
  <si>
    <t>Zahradní</t>
  </si>
  <si>
    <t>Za Nádražím</t>
  </si>
  <si>
    <t>Hrbov, víceúčelová budova</t>
  </si>
  <si>
    <t>Hrbov</t>
  </si>
  <si>
    <t>Janovice, víceúčelová budova</t>
  </si>
  <si>
    <t>Janovice</t>
  </si>
  <si>
    <t>Nové Dvory, víceúčelová budova</t>
  </si>
  <si>
    <t>Nové Dvory</t>
  </si>
  <si>
    <t>Rybné</t>
  </si>
  <si>
    <t>Stáj</t>
  </si>
  <si>
    <t>Věžnice, obecní úřad</t>
  </si>
  <si>
    <t>Věžnice</t>
  </si>
  <si>
    <t>Věžnička</t>
  </si>
  <si>
    <t>Záborná</t>
  </si>
  <si>
    <t>Zhoř</t>
  </si>
  <si>
    <t>Přibyslav</t>
  </si>
  <si>
    <t>Dlouhá Ves</t>
  </si>
  <si>
    <t>Havlíčkova Borová</t>
  </si>
  <si>
    <t>Náměstí</t>
  </si>
  <si>
    <t>Modlíkov</t>
  </si>
  <si>
    <t>Olešenka</t>
  </si>
  <si>
    <t>Stříbrné Hory</t>
  </si>
  <si>
    <t>Žižkovo Pole</t>
  </si>
  <si>
    <t>Leština u Světlé</t>
  </si>
  <si>
    <t>ZŠ Dobrnice</t>
  </si>
  <si>
    <t>Dolní Město</t>
  </si>
  <si>
    <t>Obecní úřad Dolní Město</t>
  </si>
  <si>
    <t>Druhanov</t>
  </si>
  <si>
    <t>Obecní knih., Druhanov</t>
  </si>
  <si>
    <t>Obecní úřad Koňkovice - sál</t>
  </si>
  <si>
    <t>Kunemil</t>
  </si>
  <si>
    <t>Obecní úřad Kunemil</t>
  </si>
  <si>
    <t>Bud.OÚ Leština</t>
  </si>
  <si>
    <t>Hostinec Lipnička</t>
  </si>
  <si>
    <t>Malčín</t>
  </si>
  <si>
    <t>Obecní úřad Malčín</t>
  </si>
  <si>
    <t>Hasičská zbrojnice Mrzkovice</t>
  </si>
  <si>
    <t>Nová Ves u Světlé</t>
  </si>
  <si>
    <t>Pohostinství-salonek Nová Ves</t>
  </si>
  <si>
    <t>Ovesná Lhota</t>
  </si>
  <si>
    <t>Obecní úřad Ovesná Lhota</t>
  </si>
  <si>
    <t>Pohleď</t>
  </si>
  <si>
    <t>Obecní úřad Pohleď</t>
  </si>
  <si>
    <t>Salonek hostince Příseka</t>
  </si>
  <si>
    <t>KD Rejčkov</t>
  </si>
  <si>
    <t>Sázavka</t>
  </si>
  <si>
    <t>Obecní úřad Sázavka</t>
  </si>
  <si>
    <t>Služátky</t>
  </si>
  <si>
    <t>Obecní úřad Služátky</t>
  </si>
  <si>
    <t>Nízkoprahové centrum Světlá n.S.</t>
  </si>
  <si>
    <t>Sázavská</t>
  </si>
  <si>
    <t>Základní škola Světlá n.S:</t>
  </si>
  <si>
    <t>Jelenova</t>
  </si>
  <si>
    <t>Lánecká</t>
  </si>
  <si>
    <t>OÚ Štěpánov</t>
  </si>
  <si>
    <t>Vlkanov</t>
  </si>
  <si>
    <t>Obecní úřad Vlkanov</t>
  </si>
  <si>
    <t>bez</t>
  </si>
  <si>
    <t>KD - Závidkovice</t>
  </si>
  <si>
    <t>Telč</t>
  </si>
  <si>
    <t>Bohuslavice</t>
  </si>
  <si>
    <t xml:space="preserve">Bohuslavice, obecní úřad </t>
  </si>
  <si>
    <t>Borovná</t>
  </si>
  <si>
    <t>Borovná, obecní úřad</t>
  </si>
  <si>
    <t>Černíč</t>
  </si>
  <si>
    <t>Černíč, sál obecního úřadu</t>
  </si>
  <si>
    <t>Dolní Vilímeč</t>
  </si>
  <si>
    <t>Doupě</t>
  </si>
  <si>
    <t>Doupě, kancelář obecního úřadu</t>
  </si>
  <si>
    <t>Dyjice</t>
  </si>
  <si>
    <t>Dyjice, kulturní dům</t>
  </si>
  <si>
    <t>Horní Myslová</t>
  </si>
  <si>
    <t>Horní Myslová, kancelář obecního úřadu</t>
  </si>
  <si>
    <t>Hostětice</t>
  </si>
  <si>
    <t>Hostětice, kulturní dům Částkovice</t>
  </si>
  <si>
    <t>Částkovice</t>
  </si>
  <si>
    <t>Jindřichovice</t>
  </si>
  <si>
    <t>Klatovec</t>
  </si>
  <si>
    <t>Knínice</t>
  </si>
  <si>
    <t xml:space="preserve">Knínice </t>
  </si>
  <si>
    <t>Kostelní Myslová</t>
  </si>
  <si>
    <t>Kostelní Myslová, obecní úřad</t>
  </si>
  <si>
    <t>Krahulčí</t>
  </si>
  <si>
    <t>Krahulčí - obecní úřad - zasedací místnost</t>
  </si>
  <si>
    <t>Krasonice</t>
  </si>
  <si>
    <t>Krasonice, obecní knihovna</t>
  </si>
  <si>
    <t>Lhotka</t>
  </si>
  <si>
    <t xml:space="preserve">Lhotka, obecní úřad </t>
  </si>
  <si>
    <t>Markvartice</t>
  </si>
  <si>
    <t>Obecní úřad Markvartice</t>
  </si>
  <si>
    <t>Mrákotín</t>
  </si>
  <si>
    <t>Mrákotín, přísálí kulturního domu</t>
  </si>
  <si>
    <t>Mysletice</t>
  </si>
  <si>
    <t>Mysliboř</t>
  </si>
  <si>
    <t>Mysliboř, zasedací místnost obec. úřadu</t>
  </si>
  <si>
    <t>Nevcehle</t>
  </si>
  <si>
    <t>Nová Říše</t>
  </si>
  <si>
    <t>Olšany</t>
  </si>
  <si>
    <t>Olšany, obecní úřad</t>
  </si>
  <si>
    <t>Olší</t>
  </si>
  <si>
    <t>Ořechov</t>
  </si>
  <si>
    <t>Ořechov, obecní úřad</t>
  </si>
  <si>
    <t>Panské Dubenky</t>
  </si>
  <si>
    <t>Panské Dubenky, kancelář obec. úřadu</t>
  </si>
  <si>
    <t xml:space="preserve">Radkov, obecní úřad </t>
  </si>
  <si>
    <t>Rozseč</t>
  </si>
  <si>
    <t>Řásná</t>
  </si>
  <si>
    <t>Řásná, obecní úřad, zasedací místnost</t>
  </si>
  <si>
    <t>Řídelov</t>
  </si>
  <si>
    <t>Sedlatice</t>
  </si>
  <si>
    <t>Sedlejov</t>
  </si>
  <si>
    <t>Stará Říše</t>
  </si>
  <si>
    <t>Strachoňovice</t>
  </si>
  <si>
    <t>Svojkovice</t>
  </si>
  <si>
    <t>Nám. Zachariáše z Hradce</t>
  </si>
  <si>
    <t>Masarykova</t>
  </si>
  <si>
    <t>Hradecká</t>
  </si>
  <si>
    <t>Špitální</t>
  </si>
  <si>
    <t>Nerudova</t>
  </si>
  <si>
    <t>Telč, č. Studnice</t>
  </si>
  <si>
    <t>Studnice</t>
  </si>
  <si>
    <t>Urbanov</t>
  </si>
  <si>
    <t>Vanov</t>
  </si>
  <si>
    <t>Vanov, obecní úřad</t>
  </si>
  <si>
    <t>Vanůvek</t>
  </si>
  <si>
    <t>Vanůvek, obecní úřad</t>
  </si>
  <si>
    <t>Vápovice</t>
  </si>
  <si>
    <t>Vápovice, obecní úřad</t>
  </si>
  <si>
    <t>Volevčice</t>
  </si>
  <si>
    <t>Vystrčenovice</t>
  </si>
  <si>
    <t>Zadní Vydří</t>
  </si>
  <si>
    <t>Zadní Vydří, obecní úřad</t>
  </si>
  <si>
    <t>Zdeňkov</t>
  </si>
  <si>
    <t>Zvolenovice</t>
  </si>
  <si>
    <t>Zvolenovice, obecní úřad</t>
  </si>
  <si>
    <t>Žatec</t>
  </si>
  <si>
    <t>Žatec, kulturní dům</t>
  </si>
  <si>
    <t>Třebíč</t>
  </si>
  <si>
    <t>BENETICE</t>
  </si>
  <si>
    <t>Základní škola Benetice</t>
  </si>
  <si>
    <t>BOCHOVICE</t>
  </si>
  <si>
    <t>Obecní úřad Bochovice</t>
  </si>
  <si>
    <t>BRANSOUZE</t>
  </si>
  <si>
    <t>BUDIŠOV</t>
  </si>
  <si>
    <t>ČÁSLAVICE</t>
  </si>
  <si>
    <t>ČECHOČOVICE</t>
  </si>
  <si>
    <t>Obecní úřad Čechočovice</t>
  </si>
  <si>
    <t>ČECHTÍN</t>
  </si>
  <si>
    <t>Obecní úřad Čechtín</t>
  </si>
  <si>
    <t>ČERVENÁ LHOTA</t>
  </si>
  <si>
    <t>Pověřený obecní úřad</t>
  </si>
  <si>
    <t>Název obce</t>
  </si>
  <si>
    <t>Volební okrsek č.</t>
  </si>
  <si>
    <t>Volební okrsek -   lokalita,místo</t>
  </si>
  <si>
    <t>Ulice</t>
  </si>
  <si>
    <t>Číslo orientační</t>
  </si>
  <si>
    <t>Č.popisné</t>
  </si>
  <si>
    <t>Telefonní číslo</t>
  </si>
  <si>
    <t>Jaroměřice nad Rokytnou</t>
  </si>
  <si>
    <t>Náměšť nad Oslavou</t>
  </si>
  <si>
    <t>Kamenice nad Lipou</t>
  </si>
  <si>
    <t>SŠ</t>
  </si>
  <si>
    <t>KD</t>
  </si>
  <si>
    <t>Mnich</t>
  </si>
  <si>
    <t>Lhota - Vlasenice</t>
  </si>
  <si>
    <t>Polenská</t>
  </si>
  <si>
    <t>Dobronín, obecní úřad</t>
  </si>
  <si>
    <t>Dobroutov, obecní úřad</t>
  </si>
  <si>
    <t>Jamné, kulturní dům</t>
  </si>
  <si>
    <t>Jersín, obecní úřad</t>
  </si>
  <si>
    <t>Kamenná, knihovna</t>
  </si>
  <si>
    <t xml:space="preserve">Polná, MěÚ </t>
  </si>
  <si>
    <t xml:space="preserve">Polná, TKZ </t>
  </si>
  <si>
    <t>Polná, VAREX</t>
  </si>
  <si>
    <t>Rybné, kulturní dům</t>
  </si>
  <si>
    <t>Stáj, obecní úřad</t>
  </si>
  <si>
    <t>Věžnička, obecní úřad</t>
  </si>
  <si>
    <t xml:space="preserve">Záborná, víceúčelová budova </t>
  </si>
  <si>
    <t>Zhoř, hasičská zbrojnice</t>
  </si>
  <si>
    <t>Ždírec, knihovna</t>
  </si>
  <si>
    <t>MŠ Korálky</t>
  </si>
  <si>
    <t>Obecní úřad-přízemí budovy</t>
  </si>
  <si>
    <t xml:space="preserve">Zámecká </t>
  </si>
  <si>
    <t xml:space="preserve">Kulturní zařízení </t>
  </si>
  <si>
    <t>Horní Studenec 14</t>
  </si>
  <si>
    <t>Roučkovice KD</t>
  </si>
  <si>
    <t>Dolní Město, Rejčkov</t>
  </si>
  <si>
    <t xml:space="preserve">Leština u Sv., Dobrnice </t>
  </si>
  <si>
    <t>Leština u Sv., Vrbice</t>
  </si>
  <si>
    <t>Světlá nad S., Dolní Březinka</t>
  </si>
  <si>
    <t>Světlá nad S., Závidkovice</t>
  </si>
  <si>
    <t>Světlá nad S., Mrzkovice</t>
  </si>
  <si>
    <t>Světlá nad S., Lipnička</t>
  </si>
  <si>
    <t>Trpišovice</t>
  </si>
  <si>
    <t>Mysletice, požární zbrojnice</t>
  </si>
  <si>
    <t>Nevcehle, obecní úřad</t>
  </si>
  <si>
    <t>Olší, obecní úřad</t>
  </si>
  <si>
    <t>Rozseč, kulturní dům - zasedací místnost</t>
  </si>
  <si>
    <t>Řídelov, kulturní dům</t>
  </si>
  <si>
    <t xml:space="preserve">Telč </t>
  </si>
  <si>
    <t>Horní Dubenky, dům s pečovatelskou službou Janštejn</t>
  </si>
  <si>
    <t>Pavlov, kulturní dům</t>
  </si>
  <si>
    <t xml:space="preserve">Růžená, obecní úřad, zasedací místnost </t>
  </si>
  <si>
    <t>Třešť, ZŠ</t>
  </si>
  <si>
    <t>Barvířská</t>
  </si>
  <si>
    <t>SOŠ</t>
  </si>
  <si>
    <t>Jindřichov, kulturní dům</t>
  </si>
  <si>
    <t>Holubí Zhoř, obecní dům</t>
  </si>
  <si>
    <t>Březka, kulturní dům</t>
  </si>
  <si>
    <t>Jáchymov, kulturní dům</t>
  </si>
  <si>
    <t>obecní úřad, zasedací místnost</t>
  </si>
  <si>
    <t>kulturní dům, malý sál</t>
  </si>
  <si>
    <t>Kochánov, obecní dům</t>
  </si>
  <si>
    <t>Základní škola, třída                        Oslavická</t>
  </si>
  <si>
    <t>Leština u Sv., Štěpánov</t>
  </si>
  <si>
    <t>Úřad městyse Budišov - obřadní síň</t>
  </si>
  <si>
    <t>Obecní úřad Čáslavice - zas.místnost</t>
  </si>
  <si>
    <t>Víceúčelová budova Krahulov</t>
  </si>
  <si>
    <t>Obecní úřad Ostašov-knihovna</t>
  </si>
  <si>
    <t>Kulturní dům Předín-přísálí</t>
  </si>
  <si>
    <t>ROKYTNICE nad Rok.</t>
  </si>
  <si>
    <t>Kulturní dům Střítež</t>
  </si>
  <si>
    <t>Střední průmyslová škola</t>
  </si>
  <si>
    <t>Základní škola Horka-Domky</t>
  </si>
  <si>
    <t>Střední škola stavební</t>
  </si>
  <si>
    <t>Stavební bytové družstvo</t>
  </si>
  <si>
    <t>VOŠ, SŠ vet., zem. a zdrav.</t>
  </si>
  <si>
    <t>Obecní úřad Krokočín</t>
  </si>
  <si>
    <t>Obecní úřad Lhánice</t>
  </si>
  <si>
    <t>ZŠ Husova</t>
  </si>
  <si>
    <t>MŠ Třebíčská</t>
  </si>
  <si>
    <t>ZŠ Komenského</t>
  </si>
  <si>
    <t>Zňátky - kulturní dům</t>
  </si>
  <si>
    <t>Dům dětí a mládeže</t>
  </si>
  <si>
    <t>Zámek 4</t>
  </si>
  <si>
    <t>Společenská místnost hasičů</t>
  </si>
  <si>
    <t>Zámek 9</t>
  </si>
  <si>
    <t>Komenského 6</t>
  </si>
  <si>
    <t>Komenského 2</t>
  </si>
  <si>
    <t>Komenského 10</t>
  </si>
  <si>
    <t>Neumannova 2</t>
  </si>
  <si>
    <t>Švermova 4</t>
  </si>
  <si>
    <t>Studentská 1</t>
  </si>
  <si>
    <t>Palachova 35</t>
  </si>
  <si>
    <t>Budova bývalé školy</t>
  </si>
  <si>
    <t>Stržanov</t>
  </si>
  <si>
    <t>Obecní knihovna v has.zbrojnici</t>
  </si>
  <si>
    <t>Miřátky</t>
  </si>
  <si>
    <t xml:space="preserve">Školní </t>
  </si>
  <si>
    <t xml:space="preserve">Nad Řekou </t>
  </si>
  <si>
    <t>Budova Diakonie ČCE, Myslibořice</t>
  </si>
  <si>
    <t>Cejle, budova kulturního zařízení</t>
  </si>
  <si>
    <t>Jana Masaryka</t>
  </si>
  <si>
    <t>Luka nad Jihlavou, úřad městyse</t>
  </si>
  <si>
    <t xml:space="preserve">1.máje </t>
  </si>
  <si>
    <t>Přísálí kulturního domu</t>
  </si>
  <si>
    <t>Jimramov - Trhonice</t>
  </si>
  <si>
    <t>Dobrá Voda u Pacova</t>
  </si>
  <si>
    <t>Útěchovice p.Strážištěm</t>
  </si>
  <si>
    <t>Věžná-budova Obce</t>
  </si>
  <si>
    <t>kulturní dům, hasička</t>
  </si>
  <si>
    <t>Mostiště - Základní škola a mateřská škola</t>
  </si>
  <si>
    <t>Základní umělecká škola</t>
  </si>
  <si>
    <t>Bechyňovo nám.</t>
  </si>
  <si>
    <t>ÚM H.Borová</t>
  </si>
  <si>
    <t>ZŠ V Sadech</t>
  </si>
  <si>
    <t>V Sadech</t>
  </si>
  <si>
    <t>Obední úřad</t>
  </si>
  <si>
    <t>Has.zbr.Dobrohostov</t>
  </si>
  <si>
    <t xml:space="preserve">Obecní úřad </t>
  </si>
  <si>
    <t>Bítovčice, kulturní dům</t>
  </si>
  <si>
    <t>Sapeli, a. s., Na Dolech 4072/6</t>
  </si>
  <si>
    <t>SMJ, s.r.o., Havlíčkova 218/64</t>
  </si>
  <si>
    <t>Gymnázium Jihlava, Jana Masaryka 1560/1</t>
  </si>
  <si>
    <t xml:space="preserve">Dům filharmonie, Kosmákova 1073/9 </t>
  </si>
  <si>
    <t>Psychiatrická nemocnice Jihlava, Brněnská 455/54</t>
  </si>
  <si>
    <t>Dopravní podnik města Jihlavy, a. s., Brtnická 1002/23</t>
  </si>
  <si>
    <t>SŠS Jihlava, Žižkova 1939/20</t>
  </si>
  <si>
    <t>Objekt občanské vybavenosti, Kosov 9</t>
  </si>
  <si>
    <t>Objekt občanské vybavenosti, Hosov 12</t>
  </si>
  <si>
    <t>Hasičská zbrojnice, Pístov 42</t>
  </si>
  <si>
    <t>Kostelec, obecní úřad, obřadní síň</t>
  </si>
  <si>
    <t>knihovna</t>
  </si>
  <si>
    <t>Střítež, kulturní dům</t>
  </si>
  <si>
    <t>sál VÚB</t>
  </si>
  <si>
    <t>Větrný Jeníkov,úřad městyse-zrcadlový sál</t>
  </si>
  <si>
    <t>Jedov - kulturní dům</t>
  </si>
  <si>
    <t>Pacov-ZŠ Za Branou</t>
  </si>
  <si>
    <t>Skrýšov-VÚZ</t>
  </si>
  <si>
    <t>Strměchy-VÚZ</t>
  </si>
  <si>
    <t>Chvojnov-VÚZ</t>
  </si>
  <si>
    <t>Hodějovice-VÚZ</t>
  </si>
  <si>
    <t>Lipice-OA</t>
  </si>
  <si>
    <t>Vlásenice-VÚZ</t>
  </si>
  <si>
    <t>Myslotín-VÚZ</t>
  </si>
  <si>
    <t xml:space="preserve">Obecní úřad Kožichovice </t>
  </si>
  <si>
    <t>J.A.Komenského</t>
  </si>
  <si>
    <t>Kulturní dům Pokojovice</t>
  </si>
  <si>
    <t>OÚ Slavičky - knihovna</t>
  </si>
  <si>
    <t>přísálí KD</t>
  </si>
  <si>
    <t>Sklené nad Oslavou</t>
  </si>
  <si>
    <t>Lhotky - Základní škola a mateřská škola</t>
  </si>
  <si>
    <t>Knihovna MJS</t>
  </si>
  <si>
    <t xml:space="preserve">Havlíčkovo nám. </t>
  </si>
  <si>
    <t>Jeřišno</t>
  </si>
  <si>
    <t>Jestřebí, budova osadního výboru</t>
  </si>
  <si>
    <t>Komárovice, budova osadního výboru</t>
  </si>
  <si>
    <t>Panská Lhota, kulturní dům</t>
  </si>
  <si>
    <t>Přímělkov, budova osadního výboru</t>
  </si>
  <si>
    <t>Střížov, budova osadního výboru</t>
  </si>
  <si>
    <t>Dvorce, sál kulturního domu</t>
  </si>
  <si>
    <t>Ježená, obecní knihovna</t>
  </si>
  <si>
    <t>SŠ PTA Jihlava, pracoviště  Školní 4265/1a</t>
  </si>
  <si>
    <t>ZŠ Jihlava, Jungmannova 3298/6, p.o.</t>
  </si>
  <si>
    <t>ZŠ Jihlava, Kollárova 2713/30, p.o.</t>
  </si>
  <si>
    <t>ZŠ Jihlava, Havlíčkova 234/71, p.o.</t>
  </si>
  <si>
    <t>ZŠ Jihlava, E. Rošického 2591/2, p.o., odloučené pracoviště Jarní 380/22</t>
  </si>
  <si>
    <t>MŠ Mozaika Jihlava,  p.o., Březinova 4042/114,</t>
  </si>
  <si>
    <t>ZŠ Jihlava, Křížová 1367/33, p.o.</t>
  </si>
  <si>
    <t>OA, SZŠ a SOŠS Jihlava, Husova 1671/54</t>
  </si>
  <si>
    <t>ZŠ Jihlava, Demlova 4178/32, p.o.</t>
  </si>
  <si>
    <t>ZŠ Otokara Březiny Jihlava, p.o., Demlova 4765/34</t>
  </si>
  <si>
    <t>ZŠ speciální a Praktická škola Jihlava, p.o., Březinova 3659/31</t>
  </si>
  <si>
    <t>ZŠ a MŠ Jihlava, Nad Plovárnou 4494/5, p.o.</t>
  </si>
  <si>
    <t>FARMEKO - VOŠZ a SOŠ, s.r.o.; Znojemská 4880/76</t>
  </si>
  <si>
    <t>OA, SZŠ a SOŠS Jihlava, Karoliny Světlé 4428/2</t>
  </si>
  <si>
    <t>ZŠ Jihlava, Evžena Rošického 2591/2, p.o.</t>
  </si>
  <si>
    <t>SŠS Jihlava, odloučené pracoviště domov mládeže a školní jídelna, Žižkova 1347/58</t>
  </si>
  <si>
    <t>ZŠ Jihlava, E. Rošického 2591/2, p.o.,  odloučené pracoviště Jarní 380/22</t>
  </si>
  <si>
    <t>ZŠ T. G. Masaryka Jihlava, p.o., Žižkova 2048/50</t>
  </si>
  <si>
    <t>Mahenova</t>
  </si>
  <si>
    <t>OA, SZŠ a SOŠS Jihlava, Telečská 1767/50</t>
  </si>
  <si>
    <t>ZŠ Jihlava, Seifertova 1426/5, p.o.</t>
  </si>
  <si>
    <t>Seifertova</t>
  </si>
  <si>
    <t>Krajská veterinární správa pro Kraj Vysočina, Rantířovská 94/22</t>
  </si>
  <si>
    <t>ZŠ Jihlava, E. Rošického 2591/2, p.o., odloučené pracoviště Jarní 380/22</t>
  </si>
  <si>
    <t xml:space="preserve">Hasičská zbrojnice, Heroltice 87  </t>
  </si>
  <si>
    <t>Objekt občanské vybavenosti, Henčov 46</t>
  </si>
  <si>
    <t>Opatov, KVIC (kulturní dům)</t>
  </si>
  <si>
    <t>Zbilidy, sál kulturního domu</t>
  </si>
  <si>
    <t>Mariánské nám.</t>
  </si>
  <si>
    <t>Vackova</t>
  </si>
  <si>
    <t>U Kult. domu</t>
  </si>
  <si>
    <t>Habrek</t>
  </si>
  <si>
    <t>Ledeč nad Sázavou</t>
  </si>
  <si>
    <t xml:space="preserve">Košíkov, Hasičská zbrojnice </t>
  </si>
  <si>
    <t>Kulturní dům, místnost obecního úřadu</t>
  </si>
  <si>
    <t>Obecní úřad, společenská mísnost</t>
  </si>
  <si>
    <t>Kulturní dům, sál</t>
  </si>
  <si>
    <t>Oslavická</t>
  </si>
  <si>
    <t>HŠ Světlá a SOŠŘ</t>
  </si>
  <si>
    <t>Jupiter club s.r.o.</t>
  </si>
  <si>
    <t>Základní škola Světlá n.S.</t>
  </si>
  <si>
    <t>Jinošovská</t>
  </si>
  <si>
    <t>Obecní úřad Pucov</t>
  </si>
  <si>
    <t>Obecní úřad Vícenice u N.n.O.</t>
  </si>
  <si>
    <t>Obecní úřad Horní Smrčné-víceúč. budova</t>
  </si>
  <si>
    <t>Katolické gymnázium</t>
  </si>
  <si>
    <t>Obchodní akademie a Hotelová škola</t>
  </si>
  <si>
    <t>Zámek</t>
  </si>
  <si>
    <t>Klatovec, obecní úřad, kancelář OÚ</t>
  </si>
  <si>
    <t>Volevčice, obecní úřad</t>
  </si>
  <si>
    <t>Trhonice</t>
  </si>
  <si>
    <t>obecní úřad - zasedací místnost</t>
  </si>
  <si>
    <t>kulturní dům - kancelář obecního úřadu</t>
  </si>
  <si>
    <t>Brťoví - kulturní dům</t>
  </si>
  <si>
    <t>ev.č.34</t>
  </si>
  <si>
    <t>ev.č. 2</t>
  </si>
  <si>
    <t>Proseč pod Křemešníkem</t>
  </si>
  <si>
    <t>Proseč pod Křemešníkem ObÚ</t>
  </si>
  <si>
    <t>Střítež pod Křemešníkem</t>
  </si>
  <si>
    <t>Střítež pod Křemešníkem ObÚ</t>
  </si>
  <si>
    <t>Počátky-Hasičská zbrojnice</t>
  </si>
  <si>
    <t>Dubí - KD - Zdislavice</t>
  </si>
  <si>
    <t>Společenské zařízení obce Radostín</t>
  </si>
  <si>
    <t>23a</t>
  </si>
  <si>
    <t>Obecní úřad - místní knihovna</t>
  </si>
  <si>
    <t>Obecní úřad Bačice</t>
  </si>
  <si>
    <t>Obecní úřad - knihovna</t>
  </si>
  <si>
    <t>Základní škola Dalešice</t>
  </si>
  <si>
    <t>BRTNIČKA</t>
  </si>
  <si>
    <t>HRUTOV</t>
  </si>
  <si>
    <t>PENZION KRONO, Pávov 124  (ubytovna Kronospanu)</t>
  </si>
  <si>
    <t>Denní a týdenní stacionář Jihlava, p. o., Kr. Vršek 1106/9</t>
  </si>
  <si>
    <t>MŠ Mozaika Jihlava, p. o., odloučené pracoviště Romana Havelky 39/25</t>
  </si>
  <si>
    <t>MŠ Mozaika Jihlava, p .o., odloučené pracoviště Březinova 4041/113</t>
  </si>
  <si>
    <t>MŠ Mozaika Jihlava, p. o., odloučené pracoviště Březinova 3658/30</t>
  </si>
  <si>
    <t>SŠS Jihlava, odloučené pracoviště Helenín, Hálkova 2917/42</t>
  </si>
  <si>
    <t>Jihlava, č. Kosov</t>
  </si>
  <si>
    <t>MŠ Mozaika Jihlava, p. o., odloučené pracoviště Mahenova 1699/3</t>
  </si>
  <si>
    <t>CORHA Jihlava , s. r. o., (kuchyňské studio), Hruškové Dvory 10</t>
  </si>
  <si>
    <t>MŠ Mozaika Jihlava, p. o., odloučené pracoviště Antonínův Důl 243</t>
  </si>
  <si>
    <t>Mirošov, obecní úřad</t>
  </si>
  <si>
    <t>Rantířov, kulturní dům</t>
  </si>
  <si>
    <t>Sokolovská</t>
  </si>
  <si>
    <t>Pacov-GYPA</t>
  </si>
  <si>
    <t>Hronova</t>
  </si>
  <si>
    <t>VÍCENICE u Nám.</t>
  </si>
  <si>
    <t>Světlá nad Sáz.</t>
  </si>
  <si>
    <t xml:space="preserve">Základní škola Světlá n.S. </t>
  </si>
  <si>
    <t>Hásičská zbrojnice Světlá n.S.</t>
  </si>
  <si>
    <t>Maršovice - obecní dům</t>
  </si>
  <si>
    <t>Janovice - budova OV</t>
  </si>
  <si>
    <t>Putimov ObÚ</t>
  </si>
  <si>
    <t>Hotel Brixen</t>
  </si>
  <si>
    <t>mob.kanc.Olešnice</t>
  </si>
  <si>
    <t>Hubenov, kulturní sál obec. úřadu</t>
  </si>
  <si>
    <t>Knihovna</t>
  </si>
  <si>
    <t>OVK-7 Městská knihovna</t>
  </si>
  <si>
    <t>Kulturní dům Krnčice</t>
  </si>
  <si>
    <t>Knihovna Želetava</t>
  </si>
  <si>
    <t xml:space="preserve">Hříběcí, Zbrojnice SDH </t>
  </si>
  <si>
    <t>SŠOS</t>
  </si>
  <si>
    <t>Kulturní dům na Vysočanech</t>
  </si>
  <si>
    <t>Na Úvoze</t>
  </si>
  <si>
    <t>Nová Ves u Chotěboře</t>
  </si>
  <si>
    <t>Býšovec-budova v areálu požární nádrže</t>
  </si>
  <si>
    <t>par.č.-69</t>
  </si>
  <si>
    <t>Obecní úřad Písečné - knihovna</t>
  </si>
  <si>
    <t>budova OÚ Prosetín</t>
  </si>
  <si>
    <t>Obecní úřad Skorotice</t>
  </si>
  <si>
    <t>HU-Rozkoš OV</t>
  </si>
  <si>
    <t>Krasoňov- OV</t>
  </si>
  <si>
    <t>Plačkov - OV</t>
  </si>
  <si>
    <t>Petrovice-OV býv. škola</t>
  </si>
  <si>
    <t>Světlice OV</t>
  </si>
  <si>
    <t>Hněvkovice OV</t>
  </si>
  <si>
    <t>Kletečná OV</t>
  </si>
  <si>
    <t>OVK-4 Kulturní dům (vestibul kulturního domu)</t>
  </si>
  <si>
    <t>Kulturní dům Nimpšov</t>
  </si>
  <si>
    <t xml:space="preserve">Hasičská zbrojnice Dolní Březinka </t>
  </si>
  <si>
    <t>Mateřská škola VELOX                Nad Plovárnou</t>
  </si>
  <si>
    <t xml:space="preserve">Nad Plovárnou </t>
  </si>
  <si>
    <t>Základní škola, třída                        Sokolovská</t>
  </si>
  <si>
    <t>Vzdělávací centrum Křižánky</t>
  </si>
  <si>
    <t>víceúčelové zařízení obce</t>
  </si>
  <si>
    <t>Chroustov - kulturní dům</t>
  </si>
  <si>
    <t xml:space="preserve">Obecní úřad  </t>
  </si>
  <si>
    <t>Obecní budova "u Vytlačilů"</t>
  </si>
  <si>
    <t>Buková - víceúčelová budova (prodejna Jednoty)</t>
  </si>
  <si>
    <t>Turistická základna Active</t>
  </si>
  <si>
    <t xml:space="preserve">Sokolovna </t>
  </si>
  <si>
    <t xml:space="preserve">Horní </t>
  </si>
  <si>
    <t xml:space="preserve">Žižkovo nám. </t>
  </si>
  <si>
    <t>Dětská skupina Vadín</t>
  </si>
  <si>
    <t>OVK-1 Jaroměřice n.R., budova Špitál</t>
  </si>
  <si>
    <t>F. V. Míči</t>
  </si>
  <si>
    <t>Klub  Hájek, STŘED o.p.s.</t>
  </si>
  <si>
    <t>Dům pečovatelské služby</t>
  </si>
  <si>
    <t>hasičská zbrojnice</t>
  </si>
  <si>
    <t>Jiříkovice - kulturní dům</t>
  </si>
  <si>
    <t>Spolkový dům</t>
  </si>
  <si>
    <t>Přáslavice - KZ</t>
  </si>
  <si>
    <t>Útěchovice p.S.</t>
  </si>
  <si>
    <t>Obecní úřad Rohy</t>
  </si>
  <si>
    <t>MKS, Informační a turistické centrum</t>
  </si>
  <si>
    <t>Autoservis Kovařík, Řípov</t>
  </si>
  <si>
    <t>Kulturní dům Pocoucov</t>
  </si>
  <si>
    <t>OVK-5 Jemnice - Louka - společenská místnost</t>
  </si>
  <si>
    <t>OVK 6 Jemnice - Panenská - společenská místnost</t>
  </si>
  <si>
    <t>Boršov, sál kulturního domu</t>
  </si>
  <si>
    <t>Dolní Cerekev, cvičná kuchyňka v základní škole</t>
  </si>
  <si>
    <t>Obchodní akademie, nám. Svobody 127/1 - odloučené pracoviště OA, VOŠZ a SZŠ, SOŠS Jihlava</t>
  </si>
  <si>
    <t>Dům dětí a mládeže Jihlava, p. o., Brněnská 670/46</t>
  </si>
  <si>
    <t>Dům s pečovatelskou službou, Za Prachárnou 4501/1a</t>
  </si>
  <si>
    <t>Mirošov – Jedlov</t>
  </si>
  <si>
    <t>Vílanec, obecní úřad-zasedací místnost</t>
  </si>
  <si>
    <t>Kulturní dům Cidlina</t>
  </si>
  <si>
    <t>Červená Řečice-Dům s pečovatelskými byty</t>
  </si>
  <si>
    <t>Horní Cerekev,nám.T.G.Masaryka ,Městský úřad</t>
  </si>
  <si>
    <t>Horní Ves ObÚ</t>
  </si>
  <si>
    <t>Pelhřimov-IV.ZŠ učebna</t>
  </si>
  <si>
    <t>Tenisová hala</t>
  </si>
  <si>
    <t>Na Obci</t>
  </si>
  <si>
    <t>Radňov - budova OV</t>
  </si>
  <si>
    <t xml:space="preserve">Dům s peč.službou </t>
  </si>
  <si>
    <t>Dvořiště-kulturní středisko</t>
  </si>
  <si>
    <t>Dolní Vilímeč, hasičská zbrojnice - místní knihovna</t>
  </si>
  <si>
    <t>Nová Říše, obřadní síň v budově městyse</t>
  </si>
  <si>
    <t>Sedlejov, zasedací místnost OÚ</t>
  </si>
  <si>
    <t>Mateřská škola Nové Město na Moravě - Žďárská</t>
  </si>
  <si>
    <t>Budova bývalé České školy</t>
  </si>
  <si>
    <t>Obecní úřad Bransouze</t>
  </si>
  <si>
    <t>Základní škola  Dolní Vilémovice</t>
  </si>
  <si>
    <t>Obecní úřad Kojatín</t>
  </si>
  <si>
    <t>Obecní centrum a knihovna Loukovice</t>
  </si>
  <si>
    <t>Hotel Atom, restaurace Molekula</t>
  </si>
  <si>
    <t>Velkomeziříčská</t>
  </si>
  <si>
    <t>MKS-Forum</t>
  </si>
  <si>
    <t>Základní škola SVĚTLO s.r.o.</t>
  </si>
  <si>
    <t>Centrum bez hranic, o.p.s.</t>
  </si>
  <si>
    <t>Městská knihovna Borovina</t>
  </si>
  <si>
    <t>Denní centrum Barevný svět o.p.s.</t>
  </si>
  <si>
    <t>Kulturní dům Slavice</t>
  </si>
  <si>
    <t>Městský úřad Lipnice n. Sázavou</t>
  </si>
  <si>
    <t>Vlkovská</t>
  </si>
  <si>
    <t xml:space="preserve">Sadová </t>
  </si>
  <si>
    <t>zasedací místnost OÚ</t>
  </si>
  <si>
    <t>Bývalá budova ČEZ</t>
  </si>
  <si>
    <t>ZOK systém, s.r.o.</t>
  </si>
  <si>
    <t>Soc. služby města HB</t>
  </si>
  <si>
    <t>Na Výšině</t>
  </si>
  <si>
    <t>Dolní Smrčné, budova osadního výboru</t>
  </si>
  <si>
    <t xml:space="preserve">nám. Svobody </t>
  </si>
  <si>
    <t>Hasičská zbrojnice, Zborná 85</t>
  </si>
  <si>
    <t>Kozlov, kulturní dům - zasedací místnost</t>
  </si>
  <si>
    <t>Kozlov 25</t>
  </si>
  <si>
    <t>KD zased.</t>
  </si>
  <si>
    <t xml:space="preserve">Klubovna v budově oú </t>
  </si>
  <si>
    <t>kancelář</t>
  </si>
  <si>
    <t>OÚ</t>
  </si>
  <si>
    <t>OÚ Vrbice - hasičský klub</t>
  </si>
  <si>
    <t>Světlá nad Sázavou</t>
  </si>
  <si>
    <t>Sedlatice, zasedací místnost OÚ</t>
  </si>
  <si>
    <t>Stará Říše, budova tělocvičny</t>
  </si>
  <si>
    <t>Strachoňovice, obecní úřad</t>
  </si>
  <si>
    <t>Svojkovice, bývalý areál zemědělského družstva</t>
  </si>
  <si>
    <t>Telč,Telč-Vnitřní Město, Dům dětí a mládeže,divadelní sál</t>
  </si>
  <si>
    <t>Telč, Telč-Podolí,  ZŠ Masarykova, školní jídelna</t>
  </si>
  <si>
    <t>Telč, Telč-Staré Město, Dům s pečovatelskou službou</t>
  </si>
  <si>
    <t>Telč, Telč-Štěpnice, MŠ - Nerudova</t>
  </si>
  <si>
    <t>Telč, Telč-Podolí, ZŠ Masarykova, učebna</t>
  </si>
  <si>
    <t>Telč, Studnice, osadní výbor</t>
  </si>
  <si>
    <t>Masarykovo náměstí</t>
  </si>
  <si>
    <t>Kulturní dům Olší nad Oslavou</t>
  </si>
  <si>
    <t>Knihovna OÚ</t>
  </si>
  <si>
    <t>Klubovna požární zbrojnice</t>
  </si>
  <si>
    <t xml:space="preserve">Klubovna  </t>
  </si>
  <si>
    <t>569 640 888 </t>
  </si>
  <si>
    <t>569 642 200 </t>
  </si>
  <si>
    <t>736 722 680 </t>
  </si>
  <si>
    <t>569 430 810 </t>
  </si>
  <si>
    <t>569 430 826 </t>
  </si>
  <si>
    <t>569 430 821 </t>
  </si>
  <si>
    <t>601 331 799 </t>
  </si>
  <si>
    <t>569 484 152 </t>
  </si>
  <si>
    <t>778 217 121 </t>
  </si>
  <si>
    <t>774 056 427  702 623 991</t>
  </si>
  <si>
    <t>Slavníč</t>
  </si>
  <si>
    <t>776 650 953    603 177 532   604 208 769</t>
  </si>
  <si>
    <t>733 770 728    732 339 197</t>
  </si>
  <si>
    <t>606  049 880</t>
  </si>
  <si>
    <t>565 447 066  </t>
  </si>
  <si>
    <t>565 397 211</t>
  </si>
  <si>
    <t>565 391 286</t>
  </si>
  <si>
    <t xml:space="preserve">Křelovice KD </t>
  </si>
  <si>
    <t>724 180 818</t>
  </si>
  <si>
    <t>733  568 734</t>
  </si>
  <si>
    <t>565 382 353</t>
  </si>
  <si>
    <t>565 397 269</t>
  </si>
  <si>
    <t>565 382 220</t>
  </si>
  <si>
    <t>703 873 310    728 729 155</t>
  </si>
  <si>
    <t>603 500 190   604 934 039</t>
  </si>
  <si>
    <t>604 245 384    725 413 944</t>
  </si>
  <si>
    <t>607 934 166    774 119 293</t>
  </si>
  <si>
    <t>720 943 218     606 112 250</t>
  </si>
  <si>
    <t>607 880 318   730 871 842</t>
  </si>
  <si>
    <t>774 143 180     721 590 569</t>
  </si>
  <si>
    <t>731 453 021    605 922 527</t>
  </si>
  <si>
    <t>703 178 421   723 476 151</t>
  </si>
  <si>
    <t>730 552 318    734 360 470</t>
  </si>
  <si>
    <t>720 253 129   722 706 445</t>
  </si>
  <si>
    <t>604 514 047    737 629 593</t>
  </si>
  <si>
    <t>565 395 254    775 301 236</t>
  </si>
  <si>
    <t>604 412 773    731 691 513</t>
  </si>
  <si>
    <t>728 897 699   702 126 105</t>
  </si>
  <si>
    <t>Jindřichovice, klubovna SDH Jindřichovice</t>
  </si>
  <si>
    <t>Telč, Telč-Staré Město,  Gymnázium O. Březiny, školní jídelna</t>
  </si>
  <si>
    <t>Urbanov, ZŠ Urbanov</t>
  </si>
  <si>
    <t>607 748 677   707 849 741</t>
  </si>
  <si>
    <t>739 739 733   608 166 639</t>
  </si>
  <si>
    <t>774 170 314</t>
  </si>
  <si>
    <t>606 897 543       567 374 162</t>
  </si>
  <si>
    <t>721 610 187         567 374 158</t>
  </si>
  <si>
    <t>771 287 555</t>
  </si>
  <si>
    <t>720 283 166          721 893 068</t>
  </si>
  <si>
    <t>723 637 116         601 591 073</t>
  </si>
  <si>
    <t>774 124 696            601 591 072</t>
  </si>
  <si>
    <t>607 790 018</t>
  </si>
  <si>
    <t>607 531 758</t>
  </si>
  <si>
    <t>Bezděkov</t>
  </si>
  <si>
    <t>728 424 143</t>
  </si>
  <si>
    <t>734 184 676</t>
  </si>
  <si>
    <t>777 836 238</t>
  </si>
  <si>
    <t>722 907 060</t>
  </si>
  <si>
    <t>725 101 185</t>
  </si>
  <si>
    <t>724 861 472</t>
  </si>
  <si>
    <t>604 998 870</t>
  </si>
  <si>
    <t>605 569 168</t>
  </si>
  <si>
    <t>724 184 759</t>
  </si>
  <si>
    <t>Míchov – obecní dům, přízemí</t>
  </si>
  <si>
    <t>732 167 728</t>
  </si>
  <si>
    <t>723 114 241</t>
  </si>
  <si>
    <t>základní škola – družina</t>
  </si>
  <si>
    <t>566 619 268</t>
  </si>
  <si>
    <t>OÚ, multifunkční sál</t>
  </si>
  <si>
    <t>566 673 359</t>
  </si>
  <si>
    <t>603 467 809</t>
  </si>
  <si>
    <t>566 673 256</t>
  </si>
  <si>
    <t>566 562 112</t>
  </si>
  <si>
    <t>727 984 197</t>
  </si>
  <si>
    <t>739 722 122</t>
  </si>
  <si>
    <t>566 664 487</t>
  </si>
  <si>
    <t>566 673 910</t>
  </si>
  <si>
    <t>ZŠ Nové Město na Moravě</t>
  </si>
  <si>
    <t>731 751 664      608 747 530</t>
  </si>
  <si>
    <t>775 117 643 727 984 197</t>
  </si>
  <si>
    <t>770 162 653 727 984 197</t>
  </si>
  <si>
    <t>602 553 996 727 984 197</t>
  </si>
  <si>
    <t>725 430 058 727 984 197</t>
  </si>
  <si>
    <t>606 725 513 727 984 197</t>
  </si>
  <si>
    <t>724 775 895 727 984 197</t>
  </si>
  <si>
    <t>720 060 844 727 984 197</t>
  </si>
  <si>
    <t>566 617, 377 731 921 197 776 144 221</t>
  </si>
  <si>
    <t>Rovné - Motorest</t>
  </si>
  <si>
    <t>728 618 908,     720 426 639</t>
  </si>
  <si>
    <t>566 576 224</t>
  </si>
  <si>
    <t>608 233 869</t>
  </si>
  <si>
    <t>725 036 235</t>
  </si>
  <si>
    <t xml:space="preserve"> 606 808 784, 724 921 522</t>
  </si>
  <si>
    <t>Štěpánov nad Svratkou</t>
  </si>
  <si>
    <t>733 506 323</t>
  </si>
  <si>
    <t>nám. Sv. Václava</t>
  </si>
  <si>
    <t>nám .Svobody</t>
  </si>
  <si>
    <t>775  475 310</t>
  </si>
  <si>
    <t>605 214 277</t>
  </si>
  <si>
    <t>773 915 251      737 472 158</t>
  </si>
  <si>
    <t>568 870 934, 732 161 934</t>
  </si>
  <si>
    <t>Základní škola a mateřská škola-jídelna</t>
  </si>
  <si>
    <t>774 766 802, 737 708 189</t>
  </si>
  <si>
    <t>721 930 918, 731 466 385</t>
  </si>
  <si>
    <t>774 661 013, 737 007 305</t>
  </si>
  <si>
    <t>723 374 385, 725 503 807</t>
  </si>
  <si>
    <t>772 215 361, 737 569 402</t>
  </si>
  <si>
    <t>724 100 778, 603 867 736</t>
  </si>
  <si>
    <t>739 441 584, 728 712 635</t>
  </si>
  <si>
    <t>568 870 520, 724 177 031</t>
  </si>
  <si>
    <t>732 370 593, 725 584 193</t>
  </si>
  <si>
    <t>733 327 024, 737 185 078</t>
  </si>
  <si>
    <t>568 875 426, 608 940 786</t>
  </si>
  <si>
    <t>568 870 130, 774 911 558</t>
  </si>
  <si>
    <t>731 243 327, 737 991 025</t>
  </si>
  <si>
    <t>Zahradníčkova</t>
  </si>
  <si>
    <t>568 883 617, 727 965 470</t>
  </si>
  <si>
    <t xml:space="preserve"> 724 771 878 </t>
  </si>
  <si>
    <t>604 285 351</t>
  </si>
  <si>
    <t>606 885 091</t>
  </si>
  <si>
    <t>567 218 266 , 734 582 233</t>
  </si>
  <si>
    <t>567 219 652</t>
  </si>
  <si>
    <t>730 185 687</t>
  </si>
  <si>
    <t>565 301 524</t>
  </si>
  <si>
    <t>731 277 105</t>
  </si>
  <si>
    <t>703 642 020</t>
  </si>
  <si>
    <t>728 307 070</t>
  </si>
  <si>
    <t>731 634 314</t>
  </si>
  <si>
    <t>Bývalá škola</t>
  </si>
  <si>
    <t>731 612 459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</si>
</sst>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_ ;\-#,##0\ "/>
    <numFmt numFmtId="171" formatCode="[$€-2]\ #\ ##,000_);[Red]\([$€-2]\ #\ ##,000\)"/>
  </numFmts>
  <fonts count="67">
    <font>
      <sz val="10"/>
      <name val="Arial CE"/>
      <family val="0"/>
    </font>
    <font>
      <sz val="10"/>
      <name val="Frutiger CE 45 Light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color indexed="10"/>
      <name val="Arial CE"/>
      <family val="0"/>
    </font>
    <font>
      <sz val="10"/>
      <color indexed="8"/>
      <name val="Frutiger CE 45 Light"/>
      <family val="5"/>
    </font>
    <font>
      <sz val="11"/>
      <color indexed="56"/>
      <name val="Calibri"/>
      <family val="2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Frutiger CE 45 Light"/>
      <family val="5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1F497D"/>
      <name val="Calibri"/>
      <family val="2"/>
    </font>
    <font>
      <sz val="7.5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ahoma"/>
      <family val="2"/>
    </font>
    <font>
      <sz val="10"/>
      <color rgb="FF303030"/>
      <name val="Arial"/>
      <family val="2"/>
    </font>
    <font>
      <b/>
      <sz val="8"/>
      <name val="Arial CE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7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8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8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9" fillId="0" borderId="1" applyNumberFormat="0" applyFill="0" applyAlignment="0" applyProtection="0"/>
    <xf numFmtId="0" fontId="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1" fillId="48" borderId="3" applyNumberFormat="0" applyAlignment="0" applyProtection="0"/>
    <xf numFmtId="0" fontId="6" fillId="49" borderId="4" applyNumberFormat="0" applyAlignment="0" applyProtection="0"/>
    <xf numFmtId="0" fontId="6" fillId="5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7" fillId="0" borderId="6" applyNumberFormat="0" applyFill="0" applyAlignment="0" applyProtection="0"/>
    <xf numFmtId="0" fontId="43" fillId="0" borderId="7" applyNumberFormat="0" applyFill="0" applyAlignment="0" applyProtection="0"/>
    <xf numFmtId="0" fontId="8" fillId="0" borderId="8" applyNumberFormat="0" applyFill="0" applyAlignment="0" applyProtection="0"/>
    <xf numFmtId="0" fontId="44" fillId="0" borderId="9" applyNumberFormat="0" applyFill="0" applyAlignment="0" applyProtection="0"/>
    <xf numFmtId="0" fontId="9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54" borderId="11" applyNumberFormat="0" applyFont="0" applyAlignment="0" applyProtection="0"/>
    <xf numFmtId="0" fontId="0" fillId="55" borderId="12" applyNumberFormat="0" applyFont="0" applyAlignment="0" applyProtection="0"/>
    <xf numFmtId="0" fontId="0" fillId="56" borderId="12" applyNumberForma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12" fillId="0" borderId="14" applyNumberFormat="0" applyFill="0" applyAlignment="0" applyProtection="0"/>
    <xf numFmtId="0" fontId="50" fillId="57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51" fillId="58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59" borderId="15" applyNumberFormat="0" applyAlignment="0" applyProtection="0"/>
    <xf numFmtId="0" fontId="15" fillId="18" borderId="16" applyNumberFormat="0" applyAlignment="0" applyProtection="0"/>
    <xf numFmtId="0" fontId="15" fillId="19" borderId="16" applyNumberFormat="0" applyAlignment="0" applyProtection="0"/>
    <xf numFmtId="0" fontId="54" fillId="60" borderId="15" applyNumberFormat="0" applyAlignment="0" applyProtection="0"/>
    <xf numFmtId="0" fontId="16" fillId="61" borderId="16" applyNumberFormat="0" applyAlignment="0" applyProtection="0"/>
    <xf numFmtId="0" fontId="16" fillId="62" borderId="16" applyNumberFormat="0" applyAlignment="0" applyProtection="0"/>
    <xf numFmtId="0" fontId="55" fillId="60" borderId="17" applyNumberFormat="0" applyAlignment="0" applyProtection="0"/>
    <xf numFmtId="0" fontId="17" fillId="61" borderId="18" applyNumberFormat="0" applyAlignment="0" applyProtection="0"/>
    <xf numFmtId="0" fontId="17" fillId="62" borderId="18" applyNumberFormat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38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8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38" fillId="7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7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8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19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9" fillId="0" borderId="19" xfId="0" applyNumberFormat="1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0" fontId="1" fillId="0" borderId="19" xfId="101" applyNumberFormat="1" applyFont="1" applyBorder="1">
      <alignment/>
      <protection/>
    </xf>
    <xf numFmtId="0" fontId="0" fillId="0" borderId="0" xfId="0" applyBorder="1" applyAlignment="1">
      <alignment/>
    </xf>
    <xf numFmtId="0" fontId="19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9" fillId="0" borderId="19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19" fillId="0" borderId="19" xfId="0" applyNumberFormat="1" applyFont="1" applyFill="1" applyBorder="1" applyAlignment="1">
      <alignment horizontal="center"/>
    </xf>
    <xf numFmtId="3" fontId="19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vertical="center"/>
    </xf>
    <xf numFmtId="0" fontId="19" fillId="0" borderId="19" xfId="0" applyNumberFormat="1" applyFont="1" applyBorder="1" applyAlignment="1">
      <alignment horizontal="right" vertical="center"/>
    </xf>
    <xf numFmtId="0" fontId="19" fillId="0" borderId="19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3" fontId="1" fillId="0" borderId="19" xfId="101" applyNumberFormat="1" applyFont="1" applyBorder="1" applyAlignment="1">
      <alignment horizontal="center" wrapText="1"/>
      <protection/>
    </xf>
    <xf numFmtId="3" fontId="1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 vertical="center"/>
    </xf>
    <xf numFmtId="0" fontId="19" fillId="0" borderId="20" xfId="0" applyNumberFormat="1" applyFont="1" applyFill="1" applyBorder="1" applyAlignment="1">
      <alignment/>
    </xf>
    <xf numFmtId="0" fontId="19" fillId="0" borderId="19" xfId="0" applyNumberFormat="1" applyFont="1" applyBorder="1" applyAlignment="1">
      <alignment horizontal="left" vertical="center"/>
    </xf>
    <xf numFmtId="170" fontId="19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NumberFormat="1" applyFont="1" applyBorder="1" applyAlignment="1">
      <alignment wrapText="1"/>
    </xf>
    <xf numFmtId="3" fontId="57" fillId="0" borderId="0" xfId="0" applyNumberFormat="1" applyFont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right" vertical="top" wrapText="1"/>
      <protection/>
    </xf>
    <xf numFmtId="0" fontId="19" fillId="77" borderId="19" xfId="101" applyNumberFormat="1" applyFont="1" applyFill="1" applyBorder="1">
      <alignment/>
      <protection/>
    </xf>
    <xf numFmtId="0" fontId="1" fillId="0" borderId="21" xfId="0" applyNumberFormat="1" applyFont="1" applyBorder="1" applyAlignment="1">
      <alignment vertical="center"/>
    </xf>
    <xf numFmtId="0" fontId="58" fillId="0" borderId="19" xfId="0" applyNumberFormat="1" applyFont="1" applyBorder="1" applyAlignment="1">
      <alignment vertical="center"/>
    </xf>
    <xf numFmtId="0" fontId="19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21" xfId="0" applyNumberFormat="1" applyFont="1" applyBorder="1" applyAlignment="1">
      <alignment/>
    </xf>
    <xf numFmtId="3" fontId="19" fillId="0" borderId="19" xfId="102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9" fillId="0" borderId="20" xfId="101" applyNumberFormat="1" applyFont="1" applyFill="1" applyBorder="1" applyAlignment="1">
      <alignment horizontal="center"/>
      <protection/>
    </xf>
    <xf numFmtId="0" fontId="19" fillId="0" borderId="24" xfId="96" applyNumberFormat="1" applyFont="1" applyBorder="1">
      <alignment/>
      <protection/>
    </xf>
    <xf numFmtId="3" fontId="19" fillId="77" borderId="19" xfId="101" applyNumberFormat="1" applyFont="1" applyFill="1" applyBorder="1" applyAlignment="1">
      <alignment horizontal="center" vertical="center" wrapText="1"/>
      <protection/>
    </xf>
    <xf numFmtId="0" fontId="19" fillId="0" borderId="24" xfId="96" applyNumberFormat="1" applyFont="1" applyBorder="1" applyAlignment="1">
      <alignment vertical="center"/>
      <protection/>
    </xf>
    <xf numFmtId="3" fontId="0" fillId="0" borderId="0" xfId="0" applyNumberFormat="1" applyFill="1" applyAlignment="1">
      <alignment/>
    </xf>
    <xf numFmtId="3" fontId="21" fillId="0" borderId="2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9" fillId="0" borderId="24" xfId="0" applyNumberFormat="1" applyFont="1" applyFill="1" applyBorder="1" applyAlignment="1">
      <alignment vertical="center"/>
    </xf>
    <xf numFmtId="0" fontId="19" fillId="0" borderId="25" xfId="0" applyNumberFormat="1" applyFont="1" applyFill="1" applyBorder="1" applyAlignment="1">
      <alignment vertical="center"/>
    </xf>
    <xf numFmtId="3" fontId="19" fillId="77" borderId="26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9" fillId="77" borderId="19" xfId="101" applyNumberFormat="1" applyFont="1" applyFill="1" applyBorder="1" applyAlignment="1">
      <alignment vertical="center"/>
      <protection/>
    </xf>
    <xf numFmtId="3" fontId="19" fillId="0" borderId="0" xfId="101" applyNumberFormat="1" applyFont="1" applyFill="1" applyBorder="1" applyAlignment="1">
      <alignment horizontal="center"/>
      <protection/>
    </xf>
    <xf numFmtId="0" fontId="59" fillId="0" borderId="19" xfId="0" applyFont="1" applyBorder="1" applyAlignment="1">
      <alignment/>
    </xf>
    <xf numFmtId="0" fontId="19" fillId="0" borderId="19" xfId="97" applyNumberFormat="1" applyFont="1" applyBorder="1" applyAlignment="1">
      <alignment vertical="center"/>
      <protection/>
    </xf>
    <xf numFmtId="0" fontId="1" fillId="0" borderId="19" xfId="97" applyNumberFormat="1" applyFont="1" applyBorder="1" applyAlignment="1">
      <alignment vertical="center"/>
      <protection/>
    </xf>
    <xf numFmtId="0" fontId="19" fillId="0" borderId="19" xfId="0" applyFont="1" applyBorder="1" applyAlignment="1">
      <alignment/>
    </xf>
    <xf numFmtId="0" fontId="59" fillId="0" borderId="19" xfId="0" applyFont="1" applyBorder="1" applyAlignment="1">
      <alignment horizontal="right" vertical="center"/>
    </xf>
    <xf numFmtId="0" fontId="19" fillId="0" borderId="19" xfId="0" applyNumberFormat="1" applyFont="1" applyFill="1" applyBorder="1" applyAlignment="1">
      <alignment horizontal="right" vertical="center"/>
    </xf>
    <xf numFmtId="0" fontId="19" fillId="0" borderId="19" xfId="97" applyNumberFormat="1" applyFont="1" applyBorder="1" applyAlignment="1">
      <alignment horizontal="right" vertical="center"/>
      <protection/>
    </xf>
    <xf numFmtId="0" fontId="19" fillId="0" borderId="19" xfId="0" applyFont="1" applyBorder="1" applyAlignment="1">
      <alignment horizontal="right"/>
    </xf>
    <xf numFmtId="3" fontId="20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9" xfId="97" applyNumberFormat="1" applyFont="1" applyBorder="1" applyAlignment="1">
      <alignment horizontal="center" vertical="center" wrapText="1"/>
      <protection/>
    </xf>
    <xf numFmtId="3" fontId="60" fillId="0" borderId="19" xfId="0" applyNumberFormat="1" applyFont="1" applyBorder="1" applyAlignment="1">
      <alignment horizontal="center"/>
    </xf>
    <xf numFmtId="0" fontId="19" fillId="78" borderId="19" xfId="0" applyNumberFormat="1" applyFont="1" applyFill="1" applyBorder="1" applyAlignment="1">
      <alignment vertical="center"/>
    </xf>
    <xf numFmtId="3" fontId="19" fillId="78" borderId="19" xfId="0" applyNumberFormat="1" applyFont="1" applyFill="1" applyBorder="1" applyAlignment="1">
      <alignment horizontal="center" vertical="center"/>
    </xf>
    <xf numFmtId="0" fontId="19" fillId="0" borderId="27" xfId="0" applyNumberFormat="1" applyFont="1" applyFill="1" applyBorder="1" applyAlignment="1">
      <alignment vertical="center"/>
    </xf>
    <xf numFmtId="3" fontId="19" fillId="0" borderId="28" xfId="0" applyNumberFormat="1" applyFont="1" applyBorder="1" applyAlignment="1">
      <alignment horizontal="center" vertical="center"/>
    </xf>
    <xf numFmtId="3" fontId="19" fillId="0" borderId="29" xfId="0" applyNumberFormat="1" applyFont="1" applyFill="1" applyBorder="1" applyAlignment="1" applyProtection="1">
      <alignment horizontal="center" vertical="center" wrapText="1"/>
      <protection/>
    </xf>
    <xf numFmtId="3" fontId="19" fillId="0" borderId="30" xfId="0" applyNumberFormat="1" applyFont="1" applyBorder="1" applyAlignment="1">
      <alignment horizontal="center" vertical="center"/>
    </xf>
    <xf numFmtId="3" fontId="19" fillId="0" borderId="31" xfId="0" applyNumberFormat="1" applyFont="1" applyFill="1" applyBorder="1" applyAlignment="1" applyProtection="1">
      <alignment horizontal="center" vertical="center" wrapText="1"/>
      <protection/>
    </xf>
    <xf numFmtId="3" fontId="19" fillId="0" borderId="19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vertical="center"/>
    </xf>
    <xf numFmtId="0" fontId="19" fillId="0" borderId="32" xfId="0" applyNumberFormat="1" applyFont="1" applyFill="1" applyBorder="1" applyAlignment="1">
      <alignment vertical="center"/>
    </xf>
    <xf numFmtId="0" fontId="19" fillId="0" borderId="24" xfId="0" applyNumberFormat="1" applyFont="1" applyFill="1" applyBorder="1" applyAlignment="1">
      <alignment vertical="center"/>
    </xf>
    <xf numFmtId="0" fontId="19" fillId="0" borderId="25" xfId="0" applyNumberFormat="1" applyFont="1" applyFill="1" applyBorder="1" applyAlignment="1">
      <alignment vertical="center"/>
    </xf>
    <xf numFmtId="0" fontId="19" fillId="0" borderId="24" xfId="0" applyNumberFormat="1" applyFont="1" applyFill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79" borderId="19" xfId="0" applyFont="1" applyFill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/>
    </xf>
    <xf numFmtId="0" fontId="19" fillId="0" borderId="19" xfId="0" applyNumberFormat="1" applyFont="1" applyBorder="1" applyAlignment="1">
      <alignment horizontal="right"/>
    </xf>
    <xf numFmtId="3" fontId="37" fillId="0" borderId="19" xfId="0" applyNumberFormat="1" applyFont="1" applyBorder="1" applyAlignment="1">
      <alignment horizontal="center"/>
    </xf>
    <xf numFmtId="0" fontId="19" fillId="78" borderId="19" xfId="0" applyNumberFormat="1" applyFont="1" applyFill="1" applyBorder="1" applyAlignment="1">
      <alignment horizontal="right" vertical="center"/>
    </xf>
    <xf numFmtId="0" fontId="1" fillId="78" borderId="19" xfId="0" applyNumberFormat="1" applyFont="1" applyFill="1" applyBorder="1" applyAlignment="1">
      <alignment vertical="center"/>
    </xf>
    <xf numFmtId="3" fontId="1" fillId="78" borderId="19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wrapText="1"/>
    </xf>
    <xf numFmtId="3" fontId="1" fillId="0" borderId="19" xfId="97" applyNumberFormat="1" applyFont="1" applyBorder="1" applyAlignment="1">
      <alignment horizontal="center" wrapText="1"/>
      <protection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right" vertical="center"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right" vertical="center"/>
    </xf>
    <xf numFmtId="3" fontId="19" fillId="0" borderId="24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 wrapText="1"/>
    </xf>
    <xf numFmtId="0" fontId="19" fillId="0" borderId="24" xfId="98" applyNumberFormat="1" applyFont="1" applyBorder="1" applyAlignment="1">
      <alignment vertical="center"/>
      <protection/>
    </xf>
    <xf numFmtId="0" fontId="19" fillId="0" borderId="24" xfId="98" applyNumberFormat="1" applyFont="1" applyBorder="1" applyAlignment="1">
      <alignment horizontal="right" vertical="center"/>
      <protection/>
    </xf>
    <xf numFmtId="0" fontId="1" fillId="0" borderId="24" xfId="98" applyNumberFormat="1" applyFont="1" applyBorder="1" applyAlignment="1">
      <alignment vertical="center"/>
      <protection/>
    </xf>
    <xf numFmtId="0" fontId="19" fillId="0" borderId="19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32" xfId="0" applyNumberFormat="1" applyFont="1" applyFill="1" applyBorder="1" applyAlignment="1" applyProtection="1">
      <alignment vertical="center"/>
      <protection locked="0"/>
    </xf>
    <xf numFmtId="0" fontId="19" fillId="0" borderId="25" xfId="0" applyNumberFormat="1" applyFont="1" applyFill="1" applyBorder="1" applyAlignment="1" applyProtection="1">
      <alignment vertical="center"/>
      <protection locked="0"/>
    </xf>
    <xf numFmtId="0" fontId="19" fillId="0" borderId="25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19" xfId="0" applyNumberForma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3" fontId="21" fillId="0" borderId="19" xfId="73" applyNumberFormat="1" applyFont="1" applyFill="1" applyBorder="1" applyAlignment="1">
      <alignment horizontal="center"/>
      <protection/>
    </xf>
    <xf numFmtId="0" fontId="61" fillId="0" borderId="0" xfId="0" applyFont="1" applyAlignment="1">
      <alignment/>
    </xf>
    <xf numFmtId="0" fontId="19" fillId="0" borderId="19" xfId="100" applyNumberFormat="1" applyFont="1" applyBorder="1" applyAlignment="1">
      <alignment vertical="center"/>
      <protection/>
    </xf>
    <xf numFmtId="0" fontId="19" fillId="0" borderId="19" xfId="100" applyNumberFormat="1" applyFont="1" applyBorder="1" applyAlignment="1">
      <alignment horizontal="right" vertical="center"/>
      <protection/>
    </xf>
    <xf numFmtId="0" fontId="1" fillId="0" borderId="19" xfId="100" applyNumberFormat="1" applyFont="1" applyBorder="1" applyAlignment="1">
      <alignment vertical="center"/>
      <protection/>
    </xf>
    <xf numFmtId="3" fontId="1" fillId="0" borderId="19" xfId="100" applyNumberFormat="1" applyFont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" fillId="0" borderId="19" xfId="101" applyFont="1" applyBorder="1">
      <alignment/>
      <protection/>
    </xf>
    <xf numFmtId="3" fontId="23" fillId="0" borderId="0" xfId="0" applyNumberFormat="1" applyFont="1" applyFill="1" applyBorder="1" applyAlignment="1">
      <alignment horizontal="center" wrapText="1"/>
    </xf>
    <xf numFmtId="0" fontId="0" fillId="0" borderId="33" xfId="0" applyBorder="1" applyAlignment="1">
      <alignment/>
    </xf>
    <xf numFmtId="3" fontId="60" fillId="78" borderId="33" xfId="0" applyNumberFormat="1" applyFont="1" applyFill="1" applyBorder="1" applyAlignment="1">
      <alignment horizontal="center"/>
    </xf>
    <xf numFmtId="3" fontId="63" fillId="78" borderId="33" xfId="0" applyNumberFormat="1" applyFont="1" applyFill="1" applyBorder="1" applyAlignment="1">
      <alignment horizontal="center"/>
    </xf>
    <xf numFmtId="3" fontId="19" fillId="78" borderId="33" xfId="101" applyNumberFormat="1" applyFont="1" applyFill="1" applyBorder="1" applyAlignment="1">
      <alignment horizontal="center"/>
      <protection/>
    </xf>
    <xf numFmtId="3" fontId="19" fillId="78" borderId="33" xfId="0" applyNumberFormat="1" applyFont="1" applyFill="1" applyBorder="1" applyAlignment="1">
      <alignment horizontal="center" vertical="center"/>
    </xf>
    <xf numFmtId="3" fontId="60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vertical="top" wrapText="1"/>
    </xf>
    <xf numFmtId="3" fontId="19" fillId="78" borderId="22" xfId="0" applyNumberFormat="1" applyFont="1" applyFill="1" applyBorder="1" applyAlignment="1">
      <alignment horizontal="center" vertical="center"/>
    </xf>
    <xf numFmtId="3" fontId="19" fillId="80" borderId="19" xfId="0" applyNumberFormat="1" applyFont="1" applyFill="1" applyBorder="1" applyAlignment="1">
      <alignment horizontal="center" vertical="center" wrapText="1"/>
    </xf>
    <xf numFmtId="0" fontId="19" fillId="77" borderId="21" xfId="101" applyNumberFormat="1" applyFont="1" applyFill="1" applyBorder="1">
      <alignment/>
      <protection/>
    </xf>
    <xf numFmtId="3" fontId="60" fillId="0" borderId="34" xfId="0" applyNumberFormat="1" applyFont="1" applyBorder="1" applyAlignment="1">
      <alignment horizontal="center" wrapText="1"/>
    </xf>
    <xf numFmtId="3" fontId="19" fillId="80" borderId="26" xfId="0" applyNumberFormat="1" applyFont="1" applyFill="1" applyBorder="1" applyAlignment="1">
      <alignment horizontal="center" vertical="center" wrapText="1"/>
    </xf>
    <xf numFmtId="0" fontId="19" fillId="77" borderId="35" xfId="101" applyNumberFormat="1" applyFont="1" applyFill="1" applyBorder="1">
      <alignment/>
      <protection/>
    </xf>
    <xf numFmtId="3" fontId="19" fillId="80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3" fontId="19" fillId="0" borderId="27" xfId="102" applyNumberFormat="1" applyFont="1" applyFill="1" applyBorder="1" applyAlignment="1" applyProtection="1">
      <alignment horizontal="center" vertical="center" wrapText="1"/>
      <protection locked="0"/>
    </xf>
    <xf numFmtId="3" fontId="0" fillId="0" borderId="19" xfId="0" applyNumberFormat="1" applyFont="1" applyFill="1" applyBorder="1" applyAlignment="1">
      <alignment horizontal="center"/>
    </xf>
    <xf numFmtId="3" fontId="19" fillId="0" borderId="24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 horizontal="center"/>
    </xf>
    <xf numFmtId="0" fontId="19" fillId="78" borderId="22" xfId="0" applyNumberFormat="1" applyFont="1" applyFill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 wrapText="1"/>
    </xf>
    <xf numFmtId="3" fontId="25" fillId="0" borderId="19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 wrapText="1"/>
    </xf>
    <xf numFmtId="0" fontId="1" fillId="0" borderId="36" xfId="101" applyFont="1" applyBorder="1">
      <alignment/>
      <protection/>
    </xf>
    <xf numFmtId="3" fontId="60" fillId="0" borderId="19" xfId="0" applyNumberFormat="1" applyFont="1" applyFill="1" applyBorder="1" applyAlignment="1">
      <alignment horizontal="center"/>
    </xf>
    <xf numFmtId="0" fontId="64" fillId="0" borderId="19" xfId="0" applyFont="1" applyBorder="1" applyAlignment="1">
      <alignment/>
    </xf>
    <xf numFmtId="0" fontId="0" fillId="0" borderId="19" xfId="0" applyBorder="1" applyAlignment="1">
      <alignment/>
    </xf>
    <xf numFmtId="3" fontId="19" fillId="0" borderId="19" xfId="101" applyNumberFormat="1" applyFont="1" applyFill="1" applyBorder="1" applyAlignment="1">
      <alignment horizontal="center" wrapText="1"/>
      <protection/>
    </xf>
    <xf numFmtId="3" fontId="60" fillId="0" borderId="19" xfId="0" applyNumberFormat="1" applyFont="1" applyFill="1" applyBorder="1" applyAlignment="1">
      <alignment horizontal="center" wrapText="1"/>
    </xf>
    <xf numFmtId="3" fontId="21" fillId="0" borderId="19" xfId="0" applyNumberFormat="1" applyFont="1" applyFill="1" applyBorder="1" applyAlignment="1">
      <alignment horizontal="center" wrapText="1"/>
    </xf>
    <xf numFmtId="3" fontId="65" fillId="0" borderId="19" xfId="0" applyNumberFormat="1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3" fontId="60" fillId="0" borderId="0" xfId="0" applyNumberFormat="1" applyFont="1" applyFill="1" applyAlignment="1">
      <alignment horizontal="center" wrapText="1"/>
    </xf>
    <xf numFmtId="3" fontId="19" fillId="0" borderId="37" xfId="0" applyNumberFormat="1" applyFont="1" applyFill="1" applyBorder="1" applyAlignment="1">
      <alignment horizontal="center"/>
    </xf>
    <xf numFmtId="3" fontId="21" fillId="78" borderId="37" xfId="0" applyNumberFormat="1" applyFont="1" applyFill="1" applyBorder="1" applyAlignment="1">
      <alignment horizontal="center"/>
    </xf>
    <xf numFmtId="3" fontId="19" fillId="0" borderId="37" xfId="101" applyNumberFormat="1" applyFont="1" applyFill="1" applyBorder="1" applyAlignment="1">
      <alignment horizontal="center"/>
      <protection/>
    </xf>
    <xf numFmtId="0" fontId="0" fillId="0" borderId="37" xfId="0" applyBorder="1" applyAlignment="1">
      <alignment/>
    </xf>
    <xf numFmtId="0" fontId="59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/>
    </xf>
    <xf numFmtId="3" fontId="59" fillId="0" borderId="20" xfId="0" applyNumberFormat="1" applyFont="1" applyFill="1" applyBorder="1" applyAlignment="1">
      <alignment horizontal="center"/>
    </xf>
    <xf numFmtId="3" fontId="60" fillId="0" borderId="20" xfId="0" applyNumberFormat="1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1" fillId="0" borderId="23" xfId="101" applyFont="1" applyBorder="1">
      <alignment/>
      <protection/>
    </xf>
    <xf numFmtId="3" fontId="60" fillId="0" borderId="23" xfId="0" applyNumberFormat="1" applyFont="1" applyFill="1" applyBorder="1" applyAlignment="1">
      <alignment horizontal="center" wrapText="1"/>
    </xf>
    <xf numFmtId="0" fontId="19" fillId="0" borderId="22" xfId="0" applyFont="1" applyBorder="1" applyAlignment="1">
      <alignment/>
    </xf>
    <xf numFmtId="3" fontId="25" fillId="0" borderId="22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3" fontId="19" fillId="78" borderId="38" xfId="0" applyNumberFormat="1" applyFont="1" applyFill="1" applyBorder="1" applyAlignment="1">
      <alignment horizontal="center" wrapText="1"/>
    </xf>
    <xf numFmtId="3" fontId="19" fillId="78" borderId="24" xfId="0" applyNumberFormat="1" applyFont="1" applyFill="1" applyBorder="1" applyAlignment="1">
      <alignment horizontal="center" wrapText="1"/>
    </xf>
    <xf numFmtId="0" fontId="19" fillId="78" borderId="24" xfId="0" applyFont="1" applyFill="1" applyBorder="1" applyAlignment="1">
      <alignment horizontal="center" wrapText="1"/>
    </xf>
    <xf numFmtId="0" fontId="19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3" fontId="59" fillId="0" borderId="34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right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 wrapText="1"/>
    </xf>
    <xf numFmtId="3" fontId="19" fillId="77" borderId="19" xfId="95" applyNumberFormat="1" applyFill="1" applyBorder="1" applyAlignment="1">
      <alignment horizontal="center" vertical="center" wrapText="1"/>
      <protection/>
    </xf>
    <xf numFmtId="0" fontId="19" fillId="77" borderId="19" xfId="101" applyNumberFormat="1" applyFont="1" applyFill="1" applyBorder="1" applyAlignment="1">
      <alignment horizontal="right" vertical="center"/>
      <protection/>
    </xf>
    <xf numFmtId="3" fontId="59" fillId="0" borderId="34" xfId="0" applyNumberFormat="1" applyFont="1" applyBorder="1" applyAlignment="1">
      <alignment horizontal="center" wrapText="1"/>
    </xf>
    <xf numFmtId="0" fontId="19" fillId="77" borderId="19" xfId="101" applyNumberFormat="1" applyFont="1" applyFill="1" applyBorder="1" applyAlignment="1">
      <alignment horizontal="right"/>
      <protection/>
    </xf>
    <xf numFmtId="3" fontId="0" fillId="0" borderId="19" xfId="0" applyNumberFormat="1" applyBorder="1" applyAlignment="1">
      <alignment horizontal="center"/>
    </xf>
    <xf numFmtId="0" fontId="19" fillId="0" borderId="19" xfId="0" applyNumberFormat="1" applyFont="1" applyBorder="1" applyAlignment="1">
      <alignment vertical="center" wrapText="1"/>
    </xf>
    <xf numFmtId="0" fontId="19" fillId="0" borderId="19" xfId="0" applyNumberFormat="1" applyFont="1" applyBorder="1" applyAlignment="1">
      <alignment horizontal="center" vertical="center"/>
    </xf>
    <xf numFmtId="3" fontId="60" fillId="0" borderId="0" xfId="0" applyNumberFormat="1" applyFont="1" applyAlignment="1">
      <alignment/>
    </xf>
    <xf numFmtId="3" fontId="1" fillId="0" borderId="24" xfId="99" applyNumberFormat="1" applyFont="1" applyBorder="1" applyAlignment="1">
      <alignment horizontal="center" vertical="center" wrapText="1"/>
      <protection/>
    </xf>
    <xf numFmtId="0" fontId="1" fillId="21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/>
    </xf>
    <xf numFmtId="0" fontId="1" fillId="21" borderId="41" xfId="0" applyFont="1" applyFill="1" applyBorder="1" applyAlignment="1" applyProtection="1">
      <alignment horizontal="center" vertical="center"/>
      <protection/>
    </xf>
    <xf numFmtId="0" fontId="1" fillId="21" borderId="42" xfId="0" applyFont="1" applyFill="1" applyBorder="1" applyAlignment="1" applyProtection="1">
      <alignment horizontal="center" vertical="center"/>
      <protection/>
    </xf>
    <xf numFmtId="0" fontId="1" fillId="21" borderId="26" xfId="0" applyFont="1" applyFill="1" applyBorder="1" applyAlignment="1" applyProtection="1">
      <alignment horizontal="center" vertical="center" wrapText="1"/>
      <protection/>
    </xf>
    <xf numFmtId="0" fontId="1" fillId="21" borderId="43" xfId="0" applyFont="1" applyFill="1" applyBorder="1" applyAlignment="1" applyProtection="1">
      <alignment horizontal="center" vertical="center"/>
      <protection/>
    </xf>
    <xf numFmtId="0" fontId="1" fillId="21" borderId="26" xfId="0" applyFont="1" applyFill="1" applyBorder="1" applyAlignment="1" applyProtection="1">
      <alignment horizontal="center" wrapText="1"/>
      <protection/>
    </xf>
    <xf numFmtId="0" fontId="1" fillId="21" borderId="43" xfId="0" applyFont="1" applyFill="1" applyBorder="1" applyAlignment="1" applyProtection="1">
      <alignment horizontal="center"/>
      <protection/>
    </xf>
    <xf numFmtId="0" fontId="1" fillId="21" borderId="26" xfId="0" applyFont="1" applyFill="1" applyBorder="1" applyAlignment="1" applyProtection="1">
      <alignment horizontal="center" vertical="center"/>
      <protection/>
    </xf>
    <xf numFmtId="0" fontId="1" fillId="21" borderId="43" xfId="0" applyFont="1" applyFill="1" applyBorder="1" applyAlignment="1" applyProtection="1">
      <alignment horizontal="center" wrapText="1"/>
      <protection/>
    </xf>
    <xf numFmtId="0" fontId="19" fillId="21" borderId="39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>
      <alignment horizontal="center" vertical="center"/>
    </xf>
    <xf numFmtId="0" fontId="19" fillId="21" borderId="41" xfId="0" applyFont="1" applyFill="1" applyBorder="1" applyAlignment="1" applyProtection="1">
      <alignment horizontal="center" vertical="center"/>
      <protection/>
    </xf>
    <xf numFmtId="0" fontId="19" fillId="21" borderId="42" xfId="0" applyFont="1" applyFill="1" applyBorder="1" applyAlignment="1" applyProtection="1">
      <alignment horizontal="center" vertical="center"/>
      <protection/>
    </xf>
    <xf numFmtId="0" fontId="19" fillId="21" borderId="26" xfId="0" applyFont="1" applyFill="1" applyBorder="1" applyAlignment="1" applyProtection="1">
      <alignment horizontal="center" vertical="center" wrapText="1"/>
      <protection/>
    </xf>
    <xf numFmtId="0" fontId="19" fillId="21" borderId="43" xfId="0" applyFont="1" applyFill="1" applyBorder="1" applyAlignment="1" applyProtection="1">
      <alignment horizontal="center" vertical="center"/>
      <protection/>
    </xf>
    <xf numFmtId="0" fontId="19" fillId="21" borderId="26" xfId="0" applyFont="1" applyFill="1" applyBorder="1" applyAlignment="1" applyProtection="1">
      <alignment horizontal="center" wrapText="1"/>
      <protection/>
    </xf>
    <xf numFmtId="0" fontId="19" fillId="21" borderId="43" xfId="0" applyFont="1" applyFill="1" applyBorder="1" applyAlignment="1" applyProtection="1">
      <alignment horizontal="center"/>
      <protection/>
    </xf>
    <xf numFmtId="0" fontId="19" fillId="21" borderId="26" xfId="0" applyFont="1" applyFill="1" applyBorder="1" applyAlignment="1" applyProtection="1">
      <alignment horizontal="center" vertical="center"/>
      <protection/>
    </xf>
    <xf numFmtId="0" fontId="19" fillId="21" borderId="43" xfId="0" applyFont="1" applyFill="1" applyBorder="1" applyAlignment="1" applyProtection="1">
      <alignment horizontal="center" wrapText="1"/>
      <protection/>
    </xf>
  </cellXfs>
  <cellStyles count="131">
    <cellStyle name="Normal" xfId="0"/>
    <cellStyle name="20 % – Zvýraznění1" xfId="15"/>
    <cellStyle name="20 % – Zvýraznění1 2" xfId="16"/>
    <cellStyle name="20 % – Zvýraznění1 2 2" xfId="17"/>
    <cellStyle name="20 % – Zvýraznění2" xfId="18"/>
    <cellStyle name="20 % – Zvýraznění2 2" xfId="19"/>
    <cellStyle name="20 % – Zvýraznění2 2 2" xfId="20"/>
    <cellStyle name="20 % – Zvýraznění3" xfId="21"/>
    <cellStyle name="20 % – Zvýraznění3 2" xfId="22"/>
    <cellStyle name="20 % – Zvýraznění3 2 2" xfId="23"/>
    <cellStyle name="20 % – Zvýraznění4" xfId="24"/>
    <cellStyle name="20 % – Zvýraznění4 2" xfId="25"/>
    <cellStyle name="20 % – Zvýraznění4 2 2" xfId="26"/>
    <cellStyle name="20 % – Zvýraznění5" xfId="27"/>
    <cellStyle name="20 % – Zvýraznění5 2" xfId="28"/>
    <cellStyle name="20 % – Zvýraznění5 2 2" xfId="29"/>
    <cellStyle name="20 % – Zvýraznění6" xfId="30"/>
    <cellStyle name="20 % – Zvýraznění6 2" xfId="31"/>
    <cellStyle name="20 % – Zvýraznění6 2 2" xfId="32"/>
    <cellStyle name="40 % – Zvýraznění1" xfId="33"/>
    <cellStyle name="40 % – Zvýraznění1 2" xfId="34"/>
    <cellStyle name="40 % – Zvýraznění1 2 2" xfId="35"/>
    <cellStyle name="40 % – Zvýraznění2" xfId="36"/>
    <cellStyle name="40 % – Zvýraznění2 2" xfId="37"/>
    <cellStyle name="40 % – Zvýraznění2 2 2" xfId="38"/>
    <cellStyle name="40 % – Zvýraznění3" xfId="39"/>
    <cellStyle name="40 % – Zvýraznění3 2" xfId="40"/>
    <cellStyle name="40 % – Zvýraznění3 2 2" xfId="41"/>
    <cellStyle name="40 % – Zvýraznění4" xfId="42"/>
    <cellStyle name="40 % – Zvýraznění4 2" xfId="43"/>
    <cellStyle name="40 % – Zvýraznění4 2 2" xfId="44"/>
    <cellStyle name="40 % – Zvýraznění5" xfId="45"/>
    <cellStyle name="40 % – Zvýraznění5 2" xfId="46"/>
    <cellStyle name="40 % – Zvýraznění5 2 2" xfId="47"/>
    <cellStyle name="40 % – Zvýraznění6" xfId="48"/>
    <cellStyle name="40 % – Zvýraznění6 2" xfId="49"/>
    <cellStyle name="40 % – Zvýraznění6 2 2" xfId="50"/>
    <cellStyle name="60 % – Zvýraznění1" xfId="51"/>
    <cellStyle name="60 % – Zvýraznění1 2" xfId="52"/>
    <cellStyle name="60 % – Zvýraznění1 2 2" xfId="53"/>
    <cellStyle name="60 % – Zvýraznění2" xfId="54"/>
    <cellStyle name="60 % – Zvýraznění2 2" xfId="55"/>
    <cellStyle name="60 % – Zvýraznění2 2 2" xfId="56"/>
    <cellStyle name="60 % – Zvýraznění3" xfId="57"/>
    <cellStyle name="60 % – Zvýraznění3 2" xfId="58"/>
    <cellStyle name="60 % – Zvýraznění3 2 2" xfId="59"/>
    <cellStyle name="60 % – Zvýraznění4" xfId="60"/>
    <cellStyle name="60 % – Zvýraznění4 2" xfId="61"/>
    <cellStyle name="60 % – Zvýraznění4 2 2" xfId="62"/>
    <cellStyle name="60 % – Zvýraznění5" xfId="63"/>
    <cellStyle name="60 % – Zvýraznění5 2" xfId="64"/>
    <cellStyle name="60 % – Zvýraznění5 2 2" xfId="65"/>
    <cellStyle name="60 % – Zvýraznění6" xfId="66"/>
    <cellStyle name="60 % – Zvýraznění6 2" xfId="67"/>
    <cellStyle name="60 % – Zvýraznění6 2 2" xfId="68"/>
    <cellStyle name="Celkem" xfId="69"/>
    <cellStyle name="Celkem 2" xfId="70"/>
    <cellStyle name="Comma" xfId="71"/>
    <cellStyle name="Comma [0]" xfId="72"/>
    <cellStyle name="Excel Built-in Normal" xfId="73"/>
    <cellStyle name="Hyperlink" xfId="74"/>
    <cellStyle name="Chybně 2" xfId="75"/>
    <cellStyle name="Chybně 2 2" xfId="76"/>
    <cellStyle name="Kontrolní buňka" xfId="77"/>
    <cellStyle name="Kontrolní buňka 2" xfId="78"/>
    <cellStyle name="Kontrolní buňka 2 2" xfId="79"/>
    <cellStyle name="Currency" xfId="80"/>
    <cellStyle name="Currency [0]" xfId="81"/>
    <cellStyle name="Nadpis 1" xfId="82"/>
    <cellStyle name="Nadpis 1 2" xfId="83"/>
    <cellStyle name="Nadpis 2" xfId="84"/>
    <cellStyle name="Nadpis 2 2" xfId="85"/>
    <cellStyle name="Nadpis 3" xfId="86"/>
    <cellStyle name="Nadpis 3 2" xfId="87"/>
    <cellStyle name="Nadpis 4" xfId="88"/>
    <cellStyle name="Nadpis 4 2" xfId="89"/>
    <cellStyle name="Název" xfId="90"/>
    <cellStyle name="Název 2" xfId="91"/>
    <cellStyle name="Neutrální" xfId="92"/>
    <cellStyle name="Neutrální 2" xfId="93"/>
    <cellStyle name="Neutrální 2 2" xfId="94"/>
    <cellStyle name="Normální 2" xfId="95"/>
    <cellStyle name="Normální 3" xfId="96"/>
    <cellStyle name="Normální 4" xfId="97"/>
    <cellStyle name="Normální 5" xfId="98"/>
    <cellStyle name="Normální 5 2" xfId="99"/>
    <cellStyle name="Normální 6" xfId="100"/>
    <cellStyle name="normální_List1" xfId="101"/>
    <cellStyle name="normální_Středočeský - Kolín" xfId="102"/>
    <cellStyle name="Followed Hyperlink" xfId="103"/>
    <cellStyle name="Poznámka" xfId="104"/>
    <cellStyle name="Poznámka 2" xfId="105"/>
    <cellStyle name="Poznámka 2 2" xfId="106"/>
    <cellStyle name="Percent" xfId="107"/>
    <cellStyle name="Propojená buňka" xfId="108"/>
    <cellStyle name="Propojená buňka 2" xfId="109"/>
    <cellStyle name="Správně" xfId="110"/>
    <cellStyle name="Správně 2" xfId="111"/>
    <cellStyle name="Správně 2 2" xfId="112"/>
    <cellStyle name="Špatně" xfId="113"/>
    <cellStyle name="Text upozornění" xfId="114"/>
    <cellStyle name="Text upozornění 2" xfId="115"/>
    <cellStyle name="Vstup" xfId="116"/>
    <cellStyle name="Vstup 2" xfId="117"/>
    <cellStyle name="Vstup 2 2" xfId="118"/>
    <cellStyle name="Výpočet" xfId="119"/>
    <cellStyle name="Výpočet 2" xfId="120"/>
    <cellStyle name="Výpočet 2 2" xfId="121"/>
    <cellStyle name="Výstup" xfId="122"/>
    <cellStyle name="Výstup 2" xfId="123"/>
    <cellStyle name="Výstup 2 2" xfId="124"/>
    <cellStyle name="Vysvětlující text" xfId="125"/>
    <cellStyle name="Vysvětlující text 2" xfId="126"/>
    <cellStyle name="Zvýraznění 1" xfId="127"/>
    <cellStyle name="Zvýraznění 1 2" xfId="128"/>
    <cellStyle name="Zvýraznění 1 2 2" xfId="129"/>
    <cellStyle name="Zvýraznění 2" xfId="130"/>
    <cellStyle name="Zvýraznění 2 2" xfId="131"/>
    <cellStyle name="Zvýraznění 2 2 2" xfId="132"/>
    <cellStyle name="Zvýraznění 3" xfId="133"/>
    <cellStyle name="Zvýraznění 3 2" xfId="134"/>
    <cellStyle name="Zvýraznění 3 2 2" xfId="135"/>
    <cellStyle name="Zvýraznění 4" xfId="136"/>
    <cellStyle name="Zvýraznění 4 2" xfId="137"/>
    <cellStyle name="Zvýraznění 4 2 2" xfId="138"/>
    <cellStyle name="Zvýraznění 5" xfId="139"/>
    <cellStyle name="Zvýraznění 5 2" xfId="140"/>
    <cellStyle name="Zvýraznění 5 2 2" xfId="141"/>
    <cellStyle name="Zvýraznění 6" xfId="142"/>
    <cellStyle name="Zvýraznění 6 2" xfId="143"/>
    <cellStyle name="Zvýraznění 6 2 2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7</xdr:col>
      <xdr:colOff>952500</xdr:colOff>
      <xdr:row>0</xdr:row>
      <xdr:rowOff>9525</xdr:rowOff>
    </xdr:to>
    <xdr:pic>
      <xdr:nvPicPr>
        <xdr:cNvPr id="1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8420100" y="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7</xdr:col>
      <xdr:colOff>952500</xdr:colOff>
      <xdr:row>0</xdr:row>
      <xdr:rowOff>9525</xdr:rowOff>
    </xdr:to>
    <xdr:pic>
      <xdr:nvPicPr>
        <xdr:cNvPr id="1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10125075" y="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0</xdr:rowOff>
    </xdr:from>
    <xdr:to>
      <xdr:col>7</xdr:col>
      <xdr:colOff>952500</xdr:colOff>
      <xdr:row>0</xdr:row>
      <xdr:rowOff>9525</xdr:rowOff>
    </xdr:to>
    <xdr:pic>
      <xdr:nvPicPr>
        <xdr:cNvPr id="2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10125075" y="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145</xdr:row>
      <xdr:rowOff>0</xdr:rowOff>
    </xdr:from>
    <xdr:to>
      <xdr:col>7</xdr:col>
      <xdr:colOff>952500</xdr:colOff>
      <xdr:row>145</xdr:row>
      <xdr:rowOff>9525</xdr:rowOff>
    </xdr:to>
    <xdr:pic>
      <xdr:nvPicPr>
        <xdr:cNvPr id="3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10125075" y="2865120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145</xdr:row>
      <xdr:rowOff>0</xdr:rowOff>
    </xdr:from>
    <xdr:to>
      <xdr:col>7</xdr:col>
      <xdr:colOff>952500</xdr:colOff>
      <xdr:row>145</xdr:row>
      <xdr:rowOff>9525</xdr:rowOff>
    </xdr:to>
    <xdr:pic>
      <xdr:nvPicPr>
        <xdr:cNvPr id="4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10125075" y="2865120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145</xdr:row>
      <xdr:rowOff>0</xdr:rowOff>
    </xdr:from>
    <xdr:to>
      <xdr:col>7</xdr:col>
      <xdr:colOff>952500</xdr:colOff>
      <xdr:row>145</xdr:row>
      <xdr:rowOff>9525</xdr:rowOff>
    </xdr:to>
    <xdr:pic>
      <xdr:nvPicPr>
        <xdr:cNvPr id="5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10125075" y="2865120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145</xdr:row>
      <xdr:rowOff>0</xdr:rowOff>
    </xdr:from>
    <xdr:to>
      <xdr:col>7</xdr:col>
      <xdr:colOff>952500</xdr:colOff>
      <xdr:row>145</xdr:row>
      <xdr:rowOff>9525</xdr:rowOff>
    </xdr:to>
    <xdr:pic>
      <xdr:nvPicPr>
        <xdr:cNvPr id="6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10125075" y="2865120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145</xdr:row>
      <xdr:rowOff>0</xdr:rowOff>
    </xdr:from>
    <xdr:to>
      <xdr:col>7</xdr:col>
      <xdr:colOff>952500</xdr:colOff>
      <xdr:row>145</xdr:row>
      <xdr:rowOff>9525</xdr:rowOff>
    </xdr:to>
    <xdr:pic>
      <xdr:nvPicPr>
        <xdr:cNvPr id="7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10125075" y="2865120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145</xdr:row>
      <xdr:rowOff>0</xdr:rowOff>
    </xdr:from>
    <xdr:to>
      <xdr:col>7</xdr:col>
      <xdr:colOff>952500</xdr:colOff>
      <xdr:row>145</xdr:row>
      <xdr:rowOff>9525</xdr:rowOff>
    </xdr:to>
    <xdr:pic>
      <xdr:nvPicPr>
        <xdr:cNvPr id="8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10125075" y="2865120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145</xdr:row>
      <xdr:rowOff>0</xdr:rowOff>
    </xdr:from>
    <xdr:to>
      <xdr:col>7</xdr:col>
      <xdr:colOff>952500</xdr:colOff>
      <xdr:row>145</xdr:row>
      <xdr:rowOff>9525</xdr:rowOff>
    </xdr:to>
    <xdr:pic>
      <xdr:nvPicPr>
        <xdr:cNvPr id="9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10125075" y="2865120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0</xdr:rowOff>
    </xdr:from>
    <xdr:to>
      <xdr:col>7</xdr:col>
      <xdr:colOff>942975</xdr:colOff>
      <xdr:row>0</xdr:row>
      <xdr:rowOff>9525</xdr:rowOff>
    </xdr:to>
    <xdr:pic>
      <xdr:nvPicPr>
        <xdr:cNvPr id="1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8153400" y="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942975</xdr:colOff>
      <xdr:row>0</xdr:row>
      <xdr:rowOff>9525</xdr:rowOff>
    </xdr:to>
    <xdr:pic>
      <xdr:nvPicPr>
        <xdr:cNvPr id="2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8153400" y="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0</xdr:rowOff>
    </xdr:from>
    <xdr:to>
      <xdr:col>7</xdr:col>
      <xdr:colOff>942975</xdr:colOff>
      <xdr:row>0</xdr:row>
      <xdr:rowOff>9525</xdr:rowOff>
    </xdr:to>
    <xdr:pic>
      <xdr:nvPicPr>
        <xdr:cNvPr id="1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8220075" y="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942975</xdr:colOff>
      <xdr:row>0</xdr:row>
      <xdr:rowOff>9525</xdr:rowOff>
    </xdr:to>
    <xdr:pic>
      <xdr:nvPicPr>
        <xdr:cNvPr id="2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8220075" y="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0</xdr:rowOff>
    </xdr:from>
    <xdr:to>
      <xdr:col>7</xdr:col>
      <xdr:colOff>952500</xdr:colOff>
      <xdr:row>0</xdr:row>
      <xdr:rowOff>9525</xdr:rowOff>
    </xdr:to>
    <xdr:pic>
      <xdr:nvPicPr>
        <xdr:cNvPr id="1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8553450" y="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952500</xdr:colOff>
      <xdr:row>0</xdr:row>
      <xdr:rowOff>9525</xdr:rowOff>
    </xdr:to>
    <xdr:pic>
      <xdr:nvPicPr>
        <xdr:cNvPr id="2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8553450" y="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952500</xdr:colOff>
      <xdr:row>0</xdr:row>
      <xdr:rowOff>9525</xdr:rowOff>
    </xdr:to>
    <xdr:pic>
      <xdr:nvPicPr>
        <xdr:cNvPr id="3" name="Picture 2" descr="tlfnc_O2_60_A4_blue"/>
        <xdr:cNvPicPr preferRelativeResize="1">
          <a:picLocks noChangeAspect="1"/>
        </xdr:cNvPicPr>
      </xdr:nvPicPr>
      <xdr:blipFill>
        <a:blip r:embed="rId1"/>
        <a:srcRect l="83438" t="12245" r="2027"/>
        <a:stretch>
          <a:fillRect/>
        </a:stretch>
      </xdr:blipFill>
      <xdr:spPr>
        <a:xfrm>
          <a:off x="8553450" y="0"/>
          <a:ext cx="533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149">
      <selection activeCell="D221" sqref="D221"/>
    </sheetView>
  </sheetViews>
  <sheetFormatPr defaultColWidth="9.00390625" defaultRowHeight="12.75"/>
  <cols>
    <col min="1" max="1" width="25.375" style="0" customWidth="1"/>
    <col min="2" max="2" width="24.625" style="0" customWidth="1"/>
    <col min="3" max="3" width="8.625" style="0" customWidth="1"/>
    <col min="4" max="4" width="19.375" style="0" customWidth="1"/>
    <col min="8" max="8" width="14.625" style="0" customWidth="1"/>
    <col min="9" max="9" width="11.375" style="0" customWidth="1"/>
    <col min="10" max="10" width="11.125" style="0" bestFit="1" customWidth="1"/>
    <col min="13" max="13" width="10.00390625" style="0" bestFit="1" customWidth="1"/>
  </cols>
  <sheetData>
    <row r="1" spans="1:8" ht="12.75" customHeight="1">
      <c r="A1" s="209" t="s">
        <v>1430</v>
      </c>
      <c r="B1" s="213" t="s">
        <v>1431</v>
      </c>
      <c r="C1" s="215" t="s">
        <v>1432</v>
      </c>
      <c r="D1" s="215" t="s">
        <v>1433</v>
      </c>
      <c r="E1" s="217" t="s">
        <v>1434</v>
      </c>
      <c r="F1" s="215" t="s">
        <v>1435</v>
      </c>
      <c r="G1" s="217" t="s">
        <v>1436</v>
      </c>
      <c r="H1" s="211" t="s">
        <v>1437</v>
      </c>
    </row>
    <row r="2" spans="1:8" ht="13.5" thickBot="1">
      <c r="A2" s="210"/>
      <c r="B2" s="214"/>
      <c r="C2" s="216"/>
      <c r="D2" s="216"/>
      <c r="E2" s="214"/>
      <c r="F2" s="218"/>
      <c r="G2" s="214"/>
      <c r="H2" s="212"/>
    </row>
    <row r="3" spans="1:10" ht="12.75">
      <c r="A3" s="3" t="s">
        <v>367</v>
      </c>
      <c r="B3" s="3" t="s">
        <v>368</v>
      </c>
      <c r="C3" s="3">
        <v>1</v>
      </c>
      <c r="D3" s="3" t="s">
        <v>302</v>
      </c>
      <c r="E3" s="3" t="s">
        <v>369</v>
      </c>
      <c r="F3" s="3"/>
      <c r="G3" s="3">
        <v>253</v>
      </c>
      <c r="H3" s="13">
        <v>775474558</v>
      </c>
      <c r="I3" s="4"/>
      <c r="J3" s="4"/>
    </row>
    <row r="4" spans="1:10" ht="12.75">
      <c r="A4" s="3" t="s">
        <v>367</v>
      </c>
      <c r="B4" s="3" t="s">
        <v>368</v>
      </c>
      <c r="C4" s="3">
        <v>2</v>
      </c>
      <c r="D4" s="3" t="s">
        <v>302</v>
      </c>
      <c r="E4" s="3" t="s">
        <v>369</v>
      </c>
      <c r="F4" s="3"/>
      <c r="G4" s="3">
        <v>253</v>
      </c>
      <c r="H4" s="13">
        <v>606693462</v>
      </c>
      <c r="I4" s="4"/>
      <c r="J4" s="4"/>
    </row>
    <row r="5" spans="1:10" ht="12.75">
      <c r="A5" s="3" t="s">
        <v>367</v>
      </c>
      <c r="B5" s="3" t="s">
        <v>370</v>
      </c>
      <c r="C5" s="3">
        <v>1</v>
      </c>
      <c r="D5" s="3" t="s">
        <v>1461</v>
      </c>
      <c r="E5" s="3"/>
      <c r="F5" s="3"/>
      <c r="G5" s="3">
        <v>52</v>
      </c>
      <c r="H5" s="13">
        <v>702342627</v>
      </c>
      <c r="I5" s="4"/>
      <c r="J5" s="4"/>
    </row>
    <row r="6" spans="1:10" ht="12.75">
      <c r="A6" s="3" t="s">
        <v>367</v>
      </c>
      <c r="B6" s="3" t="s">
        <v>372</v>
      </c>
      <c r="C6" s="3">
        <v>1</v>
      </c>
      <c r="D6" s="3" t="s">
        <v>371</v>
      </c>
      <c r="E6" s="3"/>
      <c r="F6" s="3"/>
      <c r="G6" s="3">
        <v>33</v>
      </c>
      <c r="H6" s="13">
        <v>728458776</v>
      </c>
      <c r="I6" s="4"/>
      <c r="J6" s="4"/>
    </row>
    <row r="7" spans="1:10" ht="12.75">
      <c r="A7" s="3" t="s">
        <v>367</v>
      </c>
      <c r="B7" s="3" t="s">
        <v>374</v>
      </c>
      <c r="C7" s="3">
        <v>1</v>
      </c>
      <c r="D7" s="3" t="s">
        <v>371</v>
      </c>
      <c r="E7" s="3"/>
      <c r="F7" s="3"/>
      <c r="G7" s="3">
        <v>41</v>
      </c>
      <c r="H7" s="13">
        <v>569442411</v>
      </c>
      <c r="I7" s="4"/>
      <c r="J7" s="4"/>
    </row>
    <row r="8" spans="1:10" ht="12.75">
      <c r="A8" s="3" t="s">
        <v>367</v>
      </c>
      <c r="B8" s="3" t="s">
        <v>375</v>
      </c>
      <c r="C8" s="3">
        <v>1</v>
      </c>
      <c r="D8" s="3" t="s">
        <v>371</v>
      </c>
      <c r="E8" s="3"/>
      <c r="F8" s="3"/>
      <c r="G8" s="3">
        <v>23</v>
      </c>
      <c r="H8" s="13">
        <v>569442286</v>
      </c>
      <c r="I8" s="4"/>
      <c r="J8" s="4"/>
    </row>
    <row r="9" spans="1:10" ht="25.5">
      <c r="A9" s="3" t="s">
        <v>367</v>
      </c>
      <c r="B9" s="3" t="s">
        <v>376</v>
      </c>
      <c r="C9" s="3">
        <v>1</v>
      </c>
      <c r="D9" s="3" t="s">
        <v>371</v>
      </c>
      <c r="E9" s="3"/>
      <c r="F9" s="3"/>
      <c r="G9" s="3">
        <v>16</v>
      </c>
      <c r="H9" s="20" t="s">
        <v>1817</v>
      </c>
      <c r="I9" s="4"/>
      <c r="J9" s="4"/>
    </row>
    <row r="10" spans="1:10" ht="12.75">
      <c r="A10" s="3" t="s">
        <v>377</v>
      </c>
      <c r="B10" s="3" t="s">
        <v>378</v>
      </c>
      <c r="C10" s="3">
        <v>1</v>
      </c>
      <c r="D10" s="3" t="s">
        <v>371</v>
      </c>
      <c r="E10" s="3"/>
      <c r="F10" s="3"/>
      <c r="G10" s="3">
        <v>38</v>
      </c>
      <c r="H10" s="13">
        <v>704201804</v>
      </c>
      <c r="I10" s="4"/>
      <c r="J10" s="4"/>
    </row>
    <row r="11" spans="1:10" ht="12.75">
      <c r="A11" s="3" t="s">
        <v>377</v>
      </c>
      <c r="B11" s="3" t="s">
        <v>379</v>
      </c>
      <c r="C11" s="3">
        <v>1</v>
      </c>
      <c r="D11" s="3" t="s">
        <v>371</v>
      </c>
      <c r="E11" s="3"/>
      <c r="F11" s="3"/>
      <c r="G11" s="3">
        <v>71</v>
      </c>
      <c r="H11" s="13">
        <v>569438127</v>
      </c>
      <c r="I11" s="4"/>
      <c r="J11" s="4"/>
    </row>
    <row r="12" spans="1:10" ht="12.75">
      <c r="A12" s="3" t="s">
        <v>377</v>
      </c>
      <c r="B12" s="3" t="s">
        <v>380</v>
      </c>
      <c r="C12" s="3">
        <v>1</v>
      </c>
      <c r="D12" s="3" t="s">
        <v>371</v>
      </c>
      <c r="E12" s="3"/>
      <c r="F12" s="3"/>
      <c r="G12" s="3">
        <v>38</v>
      </c>
      <c r="H12" s="13">
        <v>722307245</v>
      </c>
      <c r="I12" s="114"/>
      <c r="J12" s="4"/>
    </row>
    <row r="13" spans="1:10" ht="12.75">
      <c r="A13" s="3" t="s">
        <v>377</v>
      </c>
      <c r="B13" s="3" t="s">
        <v>381</v>
      </c>
      <c r="C13" s="3">
        <v>1</v>
      </c>
      <c r="D13" s="3" t="s">
        <v>381</v>
      </c>
      <c r="E13" s="3"/>
      <c r="F13" s="3"/>
      <c r="G13" s="3">
        <v>24</v>
      </c>
      <c r="H13" s="13">
        <v>604368148</v>
      </c>
      <c r="I13" s="4"/>
      <c r="J13" s="4"/>
    </row>
    <row r="14" spans="1:10" ht="12.75">
      <c r="A14" s="3" t="s">
        <v>377</v>
      </c>
      <c r="B14" s="3" t="s">
        <v>382</v>
      </c>
      <c r="C14" s="3">
        <v>1</v>
      </c>
      <c r="D14" s="3" t="s">
        <v>383</v>
      </c>
      <c r="E14" s="3"/>
      <c r="F14" s="3"/>
      <c r="G14" s="3">
        <v>50</v>
      </c>
      <c r="H14" s="148">
        <v>702290974</v>
      </c>
      <c r="I14" s="4"/>
      <c r="J14" s="4"/>
    </row>
    <row r="15" spans="1:10" ht="12.75">
      <c r="A15" s="3" t="s">
        <v>377</v>
      </c>
      <c r="B15" s="3" t="s">
        <v>384</v>
      </c>
      <c r="C15" s="3">
        <v>1</v>
      </c>
      <c r="D15" s="3" t="s">
        <v>371</v>
      </c>
      <c r="E15" s="3"/>
      <c r="F15" s="3"/>
      <c r="G15" s="3">
        <v>55</v>
      </c>
      <c r="H15" s="13">
        <v>569436128</v>
      </c>
      <c r="I15" s="4"/>
      <c r="J15" s="4"/>
    </row>
    <row r="16" spans="1:10" ht="12.75">
      <c r="A16" s="29" t="s">
        <v>377</v>
      </c>
      <c r="B16" s="29" t="s">
        <v>385</v>
      </c>
      <c r="C16" s="18">
        <v>1</v>
      </c>
      <c r="D16" s="29" t="s">
        <v>386</v>
      </c>
      <c r="E16" s="29" t="s">
        <v>1723</v>
      </c>
      <c r="F16" s="29"/>
      <c r="G16" s="18">
        <v>66</v>
      </c>
      <c r="H16" s="13">
        <v>569441217</v>
      </c>
      <c r="I16" s="4"/>
      <c r="J16" s="4"/>
    </row>
    <row r="17" spans="1:10" ht="12.75">
      <c r="A17" s="3" t="s">
        <v>377</v>
      </c>
      <c r="B17" s="3" t="s">
        <v>385</v>
      </c>
      <c r="C17" s="3">
        <v>2</v>
      </c>
      <c r="D17" s="3" t="s">
        <v>387</v>
      </c>
      <c r="E17" s="3"/>
      <c r="F17" s="3"/>
      <c r="G17" s="3">
        <v>60</v>
      </c>
      <c r="H17" s="13">
        <v>606590084</v>
      </c>
      <c r="I17" s="4"/>
      <c r="J17" s="4"/>
    </row>
    <row r="18" spans="1:10" ht="12.75">
      <c r="A18" s="3" t="s">
        <v>377</v>
      </c>
      <c r="B18" s="3" t="s">
        <v>385</v>
      </c>
      <c r="C18" s="3">
        <v>3</v>
      </c>
      <c r="D18" s="3" t="s">
        <v>388</v>
      </c>
      <c r="E18" s="3"/>
      <c r="F18" s="3"/>
      <c r="G18" s="3">
        <v>51</v>
      </c>
      <c r="H18" s="13">
        <v>721542055</v>
      </c>
      <c r="I18" s="4"/>
      <c r="J18" s="4"/>
    </row>
    <row r="19" spans="1:10" ht="12.75">
      <c r="A19" s="3" t="s">
        <v>377</v>
      </c>
      <c r="B19" s="3" t="s">
        <v>377</v>
      </c>
      <c r="C19" s="3">
        <v>1</v>
      </c>
      <c r="D19" s="3" t="s">
        <v>389</v>
      </c>
      <c r="E19" s="3" t="s">
        <v>390</v>
      </c>
      <c r="F19" s="3"/>
      <c r="G19" s="3">
        <v>1855</v>
      </c>
      <c r="H19" s="30">
        <v>730187723</v>
      </c>
      <c r="I19" s="4"/>
      <c r="J19" s="4"/>
    </row>
    <row r="20" spans="1:10" ht="12.75">
      <c r="A20" s="3" t="s">
        <v>377</v>
      </c>
      <c r="B20" s="3" t="s">
        <v>377</v>
      </c>
      <c r="C20" s="3">
        <v>2</v>
      </c>
      <c r="D20" s="3" t="s">
        <v>391</v>
      </c>
      <c r="E20" s="3" t="s">
        <v>392</v>
      </c>
      <c r="F20" s="3"/>
      <c r="G20" s="3">
        <v>31</v>
      </c>
      <c r="H20" s="30">
        <v>730187724</v>
      </c>
      <c r="I20" s="4"/>
      <c r="J20" s="4"/>
    </row>
    <row r="21" spans="1:10" ht="12.75">
      <c r="A21" s="3" t="s">
        <v>377</v>
      </c>
      <c r="B21" s="3" t="s">
        <v>377</v>
      </c>
      <c r="C21" s="3">
        <v>3</v>
      </c>
      <c r="D21" s="3" t="s">
        <v>393</v>
      </c>
      <c r="E21" s="3" t="s">
        <v>394</v>
      </c>
      <c r="F21" s="3"/>
      <c r="G21" s="3">
        <v>2867</v>
      </c>
      <c r="H21" s="30">
        <v>730187725</v>
      </c>
      <c r="I21" s="4"/>
      <c r="J21" s="4"/>
    </row>
    <row r="22" spans="1:10" ht="12.75">
      <c r="A22" s="3" t="s">
        <v>377</v>
      </c>
      <c r="B22" s="3" t="s">
        <v>377</v>
      </c>
      <c r="C22" s="3">
        <v>4</v>
      </c>
      <c r="D22" s="3" t="s">
        <v>395</v>
      </c>
      <c r="E22" s="3" t="s">
        <v>396</v>
      </c>
      <c r="F22" s="3"/>
      <c r="G22" s="3">
        <v>2322</v>
      </c>
      <c r="H22" s="30">
        <v>730187726</v>
      </c>
      <c r="I22" s="4"/>
      <c r="J22" s="4"/>
    </row>
    <row r="23" spans="1:10" ht="12.75">
      <c r="A23" s="3" t="s">
        <v>377</v>
      </c>
      <c r="B23" s="3" t="s">
        <v>377</v>
      </c>
      <c r="C23" s="3">
        <v>5</v>
      </c>
      <c r="D23" s="3" t="s">
        <v>397</v>
      </c>
      <c r="E23" s="3" t="s">
        <v>398</v>
      </c>
      <c r="F23" s="3"/>
      <c r="G23" s="3">
        <v>3028</v>
      </c>
      <c r="H23" s="30">
        <v>730187727</v>
      </c>
      <c r="I23" s="4"/>
      <c r="J23" s="4"/>
    </row>
    <row r="24" spans="1:10" ht="12.75">
      <c r="A24" s="3" t="s">
        <v>377</v>
      </c>
      <c r="B24" s="3" t="s">
        <v>377</v>
      </c>
      <c r="C24" s="3">
        <v>6</v>
      </c>
      <c r="D24" s="3" t="s">
        <v>399</v>
      </c>
      <c r="E24" s="3" t="s">
        <v>400</v>
      </c>
      <c r="F24" s="3"/>
      <c r="G24" s="3">
        <v>2063</v>
      </c>
      <c r="H24" s="30">
        <v>730187728</v>
      </c>
      <c r="I24" s="4"/>
      <c r="J24" s="4"/>
    </row>
    <row r="25" spans="1:10" ht="12.75">
      <c r="A25" s="3" t="s">
        <v>377</v>
      </c>
      <c r="B25" s="3" t="s">
        <v>377</v>
      </c>
      <c r="C25" s="3">
        <v>7</v>
      </c>
      <c r="D25" s="3" t="s">
        <v>401</v>
      </c>
      <c r="E25" s="3" t="s">
        <v>402</v>
      </c>
      <c r="F25" s="3"/>
      <c r="G25" s="3">
        <v>2744</v>
      </c>
      <c r="H25" s="30">
        <v>736532683</v>
      </c>
      <c r="I25" s="4"/>
      <c r="J25" s="4"/>
    </row>
    <row r="26" spans="1:10" ht="12.75">
      <c r="A26" s="3" t="s">
        <v>377</v>
      </c>
      <c r="B26" s="3" t="s">
        <v>377</v>
      </c>
      <c r="C26" s="3">
        <v>8</v>
      </c>
      <c r="D26" s="3" t="s">
        <v>403</v>
      </c>
      <c r="E26" s="3" t="s">
        <v>404</v>
      </c>
      <c r="F26" s="3"/>
      <c r="G26" s="3">
        <v>3240</v>
      </c>
      <c r="H26" s="30">
        <v>730187730</v>
      </c>
      <c r="I26" s="4"/>
      <c r="J26" s="4"/>
    </row>
    <row r="27" spans="1:10" ht="12.75">
      <c r="A27" s="3" t="s">
        <v>377</v>
      </c>
      <c r="B27" s="3" t="s">
        <v>377</v>
      </c>
      <c r="C27" s="3">
        <v>9</v>
      </c>
      <c r="D27" s="3" t="s">
        <v>405</v>
      </c>
      <c r="E27" s="3" t="s">
        <v>406</v>
      </c>
      <c r="F27" s="3"/>
      <c r="G27" s="3">
        <v>2366</v>
      </c>
      <c r="H27" s="30">
        <v>730187731</v>
      </c>
      <c r="I27" s="4"/>
      <c r="J27" s="4"/>
    </row>
    <row r="28" spans="1:10" ht="12.75">
      <c r="A28" s="3" t="s">
        <v>377</v>
      </c>
      <c r="B28" s="3" t="s">
        <v>377</v>
      </c>
      <c r="C28" s="3">
        <v>10</v>
      </c>
      <c r="D28" s="3" t="s">
        <v>302</v>
      </c>
      <c r="E28" s="3" t="s">
        <v>407</v>
      </c>
      <c r="F28" s="3"/>
      <c r="G28" s="3">
        <v>2941</v>
      </c>
      <c r="H28" s="30">
        <v>730187732</v>
      </c>
      <c r="I28" s="4"/>
      <c r="J28" s="4"/>
    </row>
    <row r="29" spans="1:10" ht="12.75">
      <c r="A29" s="3" t="s">
        <v>377</v>
      </c>
      <c r="B29" s="3" t="s">
        <v>377</v>
      </c>
      <c r="C29" s="3">
        <v>11</v>
      </c>
      <c r="D29" s="3" t="s">
        <v>408</v>
      </c>
      <c r="E29" s="3" t="s">
        <v>409</v>
      </c>
      <c r="F29" s="3"/>
      <c r="G29" s="3">
        <v>2893</v>
      </c>
      <c r="H29" s="30">
        <v>730187733</v>
      </c>
      <c r="I29" s="4"/>
      <c r="J29" s="4"/>
    </row>
    <row r="30" spans="1:10" ht="12.75">
      <c r="A30" s="3" t="s">
        <v>377</v>
      </c>
      <c r="B30" s="3" t="s">
        <v>377</v>
      </c>
      <c r="C30" s="3">
        <v>12</v>
      </c>
      <c r="D30" s="3" t="s">
        <v>408</v>
      </c>
      <c r="E30" s="3" t="s">
        <v>409</v>
      </c>
      <c r="F30" s="3"/>
      <c r="G30" s="3">
        <v>2893</v>
      </c>
      <c r="H30" s="30">
        <v>730187734</v>
      </c>
      <c r="I30" s="4"/>
      <c r="J30" s="4"/>
    </row>
    <row r="31" spans="1:10" ht="12.75">
      <c r="A31" s="3" t="s">
        <v>377</v>
      </c>
      <c r="B31" s="3" t="s">
        <v>377</v>
      </c>
      <c r="C31" s="3">
        <v>13</v>
      </c>
      <c r="D31" s="3" t="s">
        <v>410</v>
      </c>
      <c r="E31" s="3" t="s">
        <v>411</v>
      </c>
      <c r="F31" s="3"/>
      <c r="G31" s="3">
        <v>3298</v>
      </c>
      <c r="H31" s="30">
        <v>730187735</v>
      </c>
      <c r="I31" s="4"/>
      <c r="J31" s="4"/>
    </row>
    <row r="32" spans="1:10" ht="12.75">
      <c r="A32" s="3" t="s">
        <v>377</v>
      </c>
      <c r="B32" s="3" t="s">
        <v>377</v>
      </c>
      <c r="C32" s="3">
        <v>14</v>
      </c>
      <c r="D32" s="3" t="s">
        <v>1545</v>
      </c>
      <c r="E32" s="3" t="s">
        <v>1546</v>
      </c>
      <c r="F32" s="3"/>
      <c r="G32" s="3">
        <v>560</v>
      </c>
      <c r="H32" s="30">
        <v>730187736</v>
      </c>
      <c r="I32" s="4"/>
      <c r="J32" s="4"/>
    </row>
    <row r="33" spans="1:10" ht="12.75">
      <c r="A33" s="3" t="s">
        <v>377</v>
      </c>
      <c r="B33" s="3" t="s">
        <v>377</v>
      </c>
      <c r="C33" s="3">
        <v>15</v>
      </c>
      <c r="D33" s="3" t="s">
        <v>412</v>
      </c>
      <c r="E33" s="3" t="s">
        <v>413</v>
      </c>
      <c r="F33" s="3"/>
      <c r="G33" s="3">
        <v>851</v>
      </c>
      <c r="H33" s="30">
        <v>730187737</v>
      </c>
      <c r="I33" s="4"/>
      <c r="J33" s="4"/>
    </row>
    <row r="34" spans="1:10" ht="12.75">
      <c r="A34" s="3" t="s">
        <v>377</v>
      </c>
      <c r="B34" s="3" t="s">
        <v>377</v>
      </c>
      <c r="C34" s="3">
        <v>16</v>
      </c>
      <c r="D34" s="3" t="s">
        <v>414</v>
      </c>
      <c r="E34" s="3" t="s">
        <v>415</v>
      </c>
      <c r="F34" s="3"/>
      <c r="G34" s="3">
        <v>1884</v>
      </c>
      <c r="H34" s="30">
        <v>730187738</v>
      </c>
      <c r="I34" s="4"/>
      <c r="J34" s="4"/>
    </row>
    <row r="35" spans="1:10" ht="12.75">
      <c r="A35" s="3" t="s">
        <v>377</v>
      </c>
      <c r="B35" s="3" t="s">
        <v>377</v>
      </c>
      <c r="C35" s="3">
        <v>17</v>
      </c>
      <c r="D35" s="3" t="s">
        <v>414</v>
      </c>
      <c r="E35" s="3" t="s">
        <v>415</v>
      </c>
      <c r="F35" s="3"/>
      <c r="G35" s="3">
        <v>1884</v>
      </c>
      <c r="H35" s="30">
        <v>730187739</v>
      </c>
      <c r="I35" s="4"/>
      <c r="J35" s="4"/>
    </row>
    <row r="36" spans="1:10" ht="12.75">
      <c r="A36" s="3" t="s">
        <v>377</v>
      </c>
      <c r="B36" s="3" t="s">
        <v>377</v>
      </c>
      <c r="C36" s="3">
        <v>18</v>
      </c>
      <c r="D36" s="3" t="s">
        <v>416</v>
      </c>
      <c r="E36" s="3" t="s">
        <v>417</v>
      </c>
      <c r="F36" s="3"/>
      <c r="G36" s="3">
        <v>1018</v>
      </c>
      <c r="H36" s="30">
        <v>730187740</v>
      </c>
      <c r="I36" s="4"/>
      <c r="J36" s="4"/>
    </row>
    <row r="37" spans="1:10" ht="12.75">
      <c r="A37" s="3" t="s">
        <v>377</v>
      </c>
      <c r="B37" s="3" t="s">
        <v>377</v>
      </c>
      <c r="C37" s="3">
        <v>19</v>
      </c>
      <c r="D37" s="3" t="s">
        <v>418</v>
      </c>
      <c r="E37" s="3" t="s">
        <v>419</v>
      </c>
      <c r="F37" s="3"/>
      <c r="G37" s="3">
        <v>3582</v>
      </c>
      <c r="H37" s="30">
        <v>730187741</v>
      </c>
      <c r="I37" s="4"/>
      <c r="J37" s="4"/>
    </row>
    <row r="38" spans="1:10" ht="12.75">
      <c r="A38" s="3" t="s">
        <v>377</v>
      </c>
      <c r="B38" s="3" t="s">
        <v>377</v>
      </c>
      <c r="C38" s="3">
        <v>20</v>
      </c>
      <c r="D38" s="3" t="s">
        <v>420</v>
      </c>
      <c r="E38" s="3" t="s">
        <v>421</v>
      </c>
      <c r="F38" s="3"/>
      <c r="G38" s="3">
        <v>628</v>
      </c>
      <c r="H38" s="30">
        <v>730187742</v>
      </c>
      <c r="I38" s="4"/>
      <c r="J38" s="4"/>
    </row>
    <row r="39" spans="1:10" ht="12.75">
      <c r="A39" s="3" t="s">
        <v>377</v>
      </c>
      <c r="B39" s="3" t="s">
        <v>377</v>
      </c>
      <c r="C39" s="3">
        <v>21</v>
      </c>
      <c r="D39" s="3" t="s">
        <v>1778</v>
      </c>
      <c r="E39" s="3" t="s">
        <v>422</v>
      </c>
      <c r="F39" s="3"/>
      <c r="G39" s="3">
        <v>448</v>
      </c>
      <c r="H39" s="30">
        <v>730187743</v>
      </c>
      <c r="I39" s="4"/>
      <c r="J39" s="4"/>
    </row>
    <row r="40" spans="1:10" ht="12.75">
      <c r="A40" s="3" t="s">
        <v>377</v>
      </c>
      <c r="B40" s="3" t="s">
        <v>377</v>
      </c>
      <c r="C40" s="3">
        <v>22</v>
      </c>
      <c r="D40" s="3" t="s">
        <v>1779</v>
      </c>
      <c r="E40" s="3" t="s">
        <v>422</v>
      </c>
      <c r="F40" s="3"/>
      <c r="G40" s="3">
        <v>4348</v>
      </c>
      <c r="H40" s="30">
        <v>730187744</v>
      </c>
      <c r="I40" s="4"/>
      <c r="J40" s="4"/>
    </row>
    <row r="41" spans="1:10" ht="12.75">
      <c r="A41" s="3" t="s">
        <v>377</v>
      </c>
      <c r="B41" s="3" t="s">
        <v>377</v>
      </c>
      <c r="C41" s="3">
        <v>23</v>
      </c>
      <c r="D41" s="3" t="s">
        <v>1684</v>
      </c>
      <c r="E41" s="3" t="s">
        <v>596</v>
      </c>
      <c r="F41" s="3"/>
      <c r="G41" s="3">
        <v>906</v>
      </c>
      <c r="H41" s="30">
        <v>730187745</v>
      </c>
      <c r="I41" s="4"/>
      <c r="J41" s="4"/>
    </row>
    <row r="42" spans="1:10" ht="12.75">
      <c r="A42" s="3" t="s">
        <v>377</v>
      </c>
      <c r="B42" s="3" t="s">
        <v>377</v>
      </c>
      <c r="C42" s="3">
        <v>24</v>
      </c>
      <c r="D42" s="3" t="s">
        <v>1780</v>
      </c>
      <c r="E42" s="3" t="s">
        <v>1781</v>
      </c>
      <c r="F42" s="3"/>
      <c r="G42" s="3">
        <v>3241</v>
      </c>
      <c r="H42" s="30">
        <v>730187746</v>
      </c>
      <c r="I42" s="4"/>
      <c r="J42" s="4"/>
    </row>
    <row r="43" spans="1:10" ht="12.75">
      <c r="A43" s="3" t="s">
        <v>377</v>
      </c>
      <c r="B43" s="3" t="s">
        <v>377</v>
      </c>
      <c r="C43" s="3">
        <v>25</v>
      </c>
      <c r="D43" s="3" t="s">
        <v>373</v>
      </c>
      <c r="E43" s="3" t="s">
        <v>424</v>
      </c>
      <c r="F43" s="3"/>
      <c r="G43" s="3">
        <v>218</v>
      </c>
      <c r="H43" s="30">
        <v>730187747</v>
      </c>
      <c r="I43" s="4"/>
      <c r="J43" s="4"/>
    </row>
    <row r="44" spans="1:10" ht="12.75">
      <c r="A44" s="3" t="s">
        <v>377</v>
      </c>
      <c r="B44" s="3" t="s">
        <v>377</v>
      </c>
      <c r="C44" s="3">
        <v>26</v>
      </c>
      <c r="D44" s="3" t="s">
        <v>425</v>
      </c>
      <c r="E44" s="3"/>
      <c r="F44" s="3"/>
      <c r="G44" s="3" t="s">
        <v>426</v>
      </c>
      <c r="H44" s="30">
        <v>730187748</v>
      </c>
      <c r="I44" s="4"/>
      <c r="J44" s="4"/>
    </row>
    <row r="45" spans="1:10" ht="12.75">
      <c r="A45" s="3" t="s">
        <v>377</v>
      </c>
      <c r="B45" s="3" t="s">
        <v>377</v>
      </c>
      <c r="C45" s="3">
        <v>27</v>
      </c>
      <c r="D45" s="3" t="s">
        <v>427</v>
      </c>
      <c r="E45" s="3"/>
      <c r="F45" s="3"/>
      <c r="G45" s="3">
        <v>66</v>
      </c>
      <c r="H45" s="30">
        <v>730187749</v>
      </c>
      <c r="I45" s="4"/>
      <c r="J45" s="4"/>
    </row>
    <row r="46" spans="1:10" ht="12.75">
      <c r="A46" s="3" t="s">
        <v>377</v>
      </c>
      <c r="B46" s="3" t="s">
        <v>377</v>
      </c>
      <c r="C46" s="3">
        <v>28</v>
      </c>
      <c r="D46" s="3" t="s">
        <v>428</v>
      </c>
      <c r="E46" s="3"/>
      <c r="F46" s="3"/>
      <c r="G46" s="3" t="s">
        <v>429</v>
      </c>
      <c r="H46" s="30">
        <v>730187750</v>
      </c>
      <c r="I46" s="4"/>
      <c r="J46" s="4"/>
    </row>
    <row r="47" spans="1:10" ht="12.75">
      <c r="A47" s="3" t="s">
        <v>377</v>
      </c>
      <c r="B47" s="3" t="s">
        <v>377</v>
      </c>
      <c r="C47" s="3">
        <v>29</v>
      </c>
      <c r="D47" s="3" t="s">
        <v>430</v>
      </c>
      <c r="E47" s="3"/>
      <c r="F47" s="3"/>
      <c r="G47" s="3">
        <v>214</v>
      </c>
      <c r="H47" s="30">
        <v>730187751</v>
      </c>
      <c r="I47" s="4"/>
      <c r="J47" s="4"/>
    </row>
    <row r="48" spans="1:10" ht="12.75">
      <c r="A48" s="3" t="s">
        <v>377</v>
      </c>
      <c r="B48" s="3" t="s">
        <v>377</v>
      </c>
      <c r="C48" s="3">
        <v>30</v>
      </c>
      <c r="D48" s="3" t="s">
        <v>431</v>
      </c>
      <c r="E48" s="3"/>
      <c r="F48" s="3"/>
      <c r="G48" s="3">
        <v>83</v>
      </c>
      <c r="H48" s="30">
        <v>730187752</v>
      </c>
      <c r="I48" s="4"/>
      <c r="J48" s="4"/>
    </row>
    <row r="49" spans="1:10" ht="12.75">
      <c r="A49" s="3" t="s">
        <v>377</v>
      </c>
      <c r="B49" s="3" t="s">
        <v>377</v>
      </c>
      <c r="C49" s="3">
        <v>31</v>
      </c>
      <c r="D49" s="3" t="s">
        <v>432</v>
      </c>
      <c r="E49" s="3"/>
      <c r="F49" s="3"/>
      <c r="G49" s="3" t="s">
        <v>433</v>
      </c>
      <c r="H49" s="30">
        <v>730187753</v>
      </c>
      <c r="I49" s="4"/>
      <c r="J49" s="4"/>
    </row>
    <row r="50" spans="1:10" ht="12.75">
      <c r="A50" s="3" t="s">
        <v>377</v>
      </c>
      <c r="B50" s="3" t="s">
        <v>377</v>
      </c>
      <c r="C50" s="3">
        <v>32</v>
      </c>
      <c r="D50" s="3" t="s">
        <v>434</v>
      </c>
      <c r="E50" s="3"/>
      <c r="F50" s="3"/>
      <c r="G50" s="3">
        <v>196</v>
      </c>
      <c r="H50" s="30">
        <v>730187754</v>
      </c>
      <c r="I50" s="4"/>
      <c r="J50" s="4"/>
    </row>
    <row r="51" spans="1:10" ht="12.75">
      <c r="A51" s="3" t="s">
        <v>377</v>
      </c>
      <c r="B51" s="3" t="s">
        <v>435</v>
      </c>
      <c r="C51" s="3">
        <v>1</v>
      </c>
      <c r="D51" s="3" t="s">
        <v>1653</v>
      </c>
      <c r="E51" s="3"/>
      <c r="F51" s="3"/>
      <c r="G51" s="3"/>
      <c r="H51" s="13">
        <v>723503152</v>
      </c>
      <c r="I51" s="4"/>
      <c r="J51" s="4"/>
    </row>
    <row r="52" spans="1:10" ht="12.75">
      <c r="A52" s="3" t="s">
        <v>377</v>
      </c>
      <c r="B52" s="3" t="s">
        <v>435</v>
      </c>
      <c r="C52" s="3">
        <v>2</v>
      </c>
      <c r="D52" s="3" t="s">
        <v>436</v>
      </c>
      <c r="E52" s="3"/>
      <c r="F52" s="3"/>
      <c r="G52" s="3">
        <v>257</v>
      </c>
      <c r="H52" s="13">
        <v>569445185</v>
      </c>
      <c r="I52" s="4"/>
      <c r="J52" s="4"/>
    </row>
    <row r="53" spans="1:10" ht="12.75">
      <c r="A53" s="3" t="s">
        <v>377</v>
      </c>
      <c r="B53" s="3" t="s">
        <v>435</v>
      </c>
      <c r="C53" s="3">
        <v>3</v>
      </c>
      <c r="D53" s="3" t="s">
        <v>437</v>
      </c>
      <c r="E53" s="3"/>
      <c r="F53" s="3"/>
      <c r="G53" s="3">
        <v>36</v>
      </c>
      <c r="H53" s="13">
        <v>723503136</v>
      </c>
      <c r="I53" s="4"/>
      <c r="J53" s="4"/>
    </row>
    <row r="54" spans="1:10" ht="12.75">
      <c r="A54" s="3" t="s">
        <v>377</v>
      </c>
      <c r="B54" s="3" t="s">
        <v>435</v>
      </c>
      <c r="C54" s="3">
        <v>4</v>
      </c>
      <c r="D54" s="3" t="s">
        <v>438</v>
      </c>
      <c r="E54" s="3"/>
      <c r="F54" s="3"/>
      <c r="G54" s="3">
        <v>40</v>
      </c>
      <c r="H54" s="30">
        <v>723503127</v>
      </c>
      <c r="I54" s="4"/>
      <c r="J54" s="4"/>
    </row>
    <row r="55" spans="1:10" ht="12.75">
      <c r="A55" s="3" t="s">
        <v>377</v>
      </c>
      <c r="B55" s="3" t="s">
        <v>435</v>
      </c>
      <c r="C55" s="3">
        <v>5</v>
      </c>
      <c r="D55" s="3" t="s">
        <v>439</v>
      </c>
      <c r="E55" s="3"/>
      <c r="F55" s="3"/>
      <c r="G55" s="3">
        <v>13</v>
      </c>
      <c r="H55" s="30">
        <v>723503125</v>
      </c>
      <c r="I55" s="4"/>
      <c r="J55" s="4"/>
    </row>
    <row r="56" spans="1:10" ht="12.75">
      <c r="A56" s="3" t="s">
        <v>377</v>
      </c>
      <c r="B56" s="3" t="s">
        <v>440</v>
      </c>
      <c r="C56" s="3">
        <v>1</v>
      </c>
      <c r="D56" s="3" t="s">
        <v>743</v>
      </c>
      <c r="E56" s="3"/>
      <c r="F56" s="3"/>
      <c r="G56" s="3">
        <v>49</v>
      </c>
      <c r="H56" s="24">
        <v>569436011</v>
      </c>
      <c r="I56" s="4"/>
      <c r="J56" s="4"/>
    </row>
    <row r="57" spans="1:10" ht="12.75">
      <c r="A57" s="3" t="s">
        <v>377</v>
      </c>
      <c r="B57" s="3" t="s">
        <v>441</v>
      </c>
      <c r="C57" s="3">
        <v>1</v>
      </c>
      <c r="D57" s="3" t="s">
        <v>371</v>
      </c>
      <c r="E57" s="3"/>
      <c r="F57" s="3"/>
      <c r="G57" s="3">
        <v>45</v>
      </c>
      <c r="H57" s="13">
        <v>569422608</v>
      </c>
      <c r="I57" s="4"/>
      <c r="J57" s="4"/>
    </row>
    <row r="58" spans="1:10" ht="12.75">
      <c r="A58" s="3" t="s">
        <v>377</v>
      </c>
      <c r="B58" s="3" t="s">
        <v>442</v>
      </c>
      <c r="C58" s="3">
        <v>1</v>
      </c>
      <c r="D58" s="3" t="s">
        <v>1547</v>
      </c>
      <c r="E58" s="3"/>
      <c r="F58" s="3"/>
      <c r="G58" s="3">
        <v>53</v>
      </c>
      <c r="H58" s="13">
        <v>569458277</v>
      </c>
      <c r="I58" s="4"/>
      <c r="J58" s="4"/>
    </row>
    <row r="59" spans="1:10" ht="12.75">
      <c r="A59" s="3" t="s">
        <v>377</v>
      </c>
      <c r="B59" s="3" t="s">
        <v>443</v>
      </c>
      <c r="C59" s="3">
        <v>1</v>
      </c>
      <c r="D59" s="3" t="s">
        <v>373</v>
      </c>
      <c r="E59" s="3"/>
      <c r="F59" s="3"/>
      <c r="G59" s="3">
        <v>40</v>
      </c>
      <c r="H59" s="13">
        <v>569421503</v>
      </c>
      <c r="I59" s="4"/>
      <c r="J59" s="4"/>
    </row>
    <row r="60" spans="1:10" ht="12.75">
      <c r="A60" s="3" t="s">
        <v>377</v>
      </c>
      <c r="B60" s="3" t="s">
        <v>444</v>
      </c>
      <c r="C60" s="3">
        <v>1</v>
      </c>
      <c r="D60" s="3" t="s">
        <v>371</v>
      </c>
      <c r="E60" s="3"/>
      <c r="F60" s="3"/>
      <c r="G60" s="3">
        <v>60</v>
      </c>
      <c r="H60" s="13">
        <v>721574564</v>
      </c>
      <c r="I60" s="4"/>
      <c r="J60" s="4"/>
    </row>
    <row r="61" spans="1:10" ht="12.75">
      <c r="A61" s="3" t="s">
        <v>377</v>
      </c>
      <c r="B61" s="3" t="s">
        <v>445</v>
      </c>
      <c r="C61" s="3">
        <v>1</v>
      </c>
      <c r="D61" s="3" t="s">
        <v>373</v>
      </c>
      <c r="E61" s="3"/>
      <c r="F61" s="3"/>
      <c r="G61" s="3">
        <v>36</v>
      </c>
      <c r="H61" s="13">
        <v>604648359</v>
      </c>
      <c r="I61" s="4"/>
      <c r="J61" s="4"/>
    </row>
    <row r="62" spans="1:10" ht="12.75">
      <c r="A62" s="3" t="s">
        <v>377</v>
      </c>
      <c r="B62" s="3" t="s">
        <v>446</v>
      </c>
      <c r="C62" s="3">
        <v>1</v>
      </c>
      <c r="D62" s="3" t="s">
        <v>447</v>
      </c>
      <c r="E62" s="3"/>
      <c r="F62" s="3"/>
      <c r="G62" s="3">
        <v>34</v>
      </c>
      <c r="H62" s="13">
        <v>569488126</v>
      </c>
      <c r="I62" s="4"/>
      <c r="J62" s="4"/>
    </row>
    <row r="63" spans="1:10" ht="38.25">
      <c r="A63" s="3" t="s">
        <v>377</v>
      </c>
      <c r="B63" s="3" t="s">
        <v>448</v>
      </c>
      <c r="C63" s="3">
        <v>1</v>
      </c>
      <c r="D63" s="3" t="s">
        <v>371</v>
      </c>
      <c r="E63" s="3"/>
      <c r="F63" s="3"/>
      <c r="G63" s="3">
        <v>31</v>
      </c>
      <c r="H63" s="20" t="s">
        <v>1819</v>
      </c>
      <c r="I63" s="4"/>
      <c r="J63" s="4"/>
    </row>
    <row r="64" spans="1:10" ht="12.75">
      <c r="A64" s="3" t="s">
        <v>377</v>
      </c>
      <c r="B64" s="3" t="s">
        <v>449</v>
      </c>
      <c r="C64" s="3">
        <v>1</v>
      </c>
      <c r="D64" s="3" t="s">
        <v>1658</v>
      </c>
      <c r="E64" s="3"/>
      <c r="F64" s="3"/>
      <c r="G64" s="3">
        <v>12</v>
      </c>
      <c r="H64" s="13">
        <v>569421521</v>
      </c>
      <c r="I64" s="4"/>
      <c r="J64" s="4"/>
    </row>
    <row r="65" spans="1:10" ht="12.75">
      <c r="A65" s="3" t="s">
        <v>377</v>
      </c>
      <c r="B65" s="3" t="s">
        <v>450</v>
      </c>
      <c r="C65" s="3">
        <v>1</v>
      </c>
      <c r="D65" s="3" t="s">
        <v>371</v>
      </c>
      <c r="E65" s="3"/>
      <c r="F65" s="3"/>
      <c r="G65" s="3">
        <v>17</v>
      </c>
      <c r="H65" s="13">
        <v>603854714</v>
      </c>
      <c r="I65" s="4"/>
      <c r="J65" s="4"/>
    </row>
    <row r="66" spans="1:10" ht="12.75">
      <c r="A66" s="3" t="s">
        <v>377</v>
      </c>
      <c r="B66" s="3" t="s">
        <v>451</v>
      </c>
      <c r="C66" s="3">
        <v>1</v>
      </c>
      <c r="D66" s="3" t="s">
        <v>452</v>
      </c>
      <c r="E66" s="3"/>
      <c r="F66" s="3"/>
      <c r="G66" s="3">
        <v>38</v>
      </c>
      <c r="H66" s="24">
        <v>607107403</v>
      </c>
      <c r="I66" s="4"/>
      <c r="J66" s="4"/>
    </row>
    <row r="67" spans="1:10" ht="12.75">
      <c r="A67" s="3" t="s">
        <v>377</v>
      </c>
      <c r="B67" s="3" t="s">
        <v>453</v>
      </c>
      <c r="C67" s="3">
        <v>1</v>
      </c>
      <c r="D67" s="3" t="s">
        <v>371</v>
      </c>
      <c r="E67" s="3"/>
      <c r="F67" s="3"/>
      <c r="G67" s="3">
        <v>93</v>
      </c>
      <c r="H67" s="77">
        <v>735845921</v>
      </c>
      <c r="I67" s="4"/>
      <c r="J67" s="4"/>
    </row>
    <row r="68" spans="1:10" ht="12.75">
      <c r="A68" s="3" t="s">
        <v>377</v>
      </c>
      <c r="B68" s="3" t="s">
        <v>453</v>
      </c>
      <c r="C68" s="3">
        <v>2</v>
      </c>
      <c r="D68" s="3" t="s">
        <v>454</v>
      </c>
      <c r="E68" s="3"/>
      <c r="F68" s="3"/>
      <c r="G68" s="3">
        <v>41</v>
      </c>
      <c r="H68" s="77">
        <v>735845964</v>
      </c>
      <c r="I68" s="4"/>
      <c r="J68" s="4"/>
    </row>
    <row r="69" spans="1:10" ht="12.75">
      <c r="A69" s="3" t="s">
        <v>377</v>
      </c>
      <c r="B69" s="3" t="s">
        <v>453</v>
      </c>
      <c r="C69" s="3">
        <v>3</v>
      </c>
      <c r="D69" s="3" t="s">
        <v>1548</v>
      </c>
      <c r="E69" s="3"/>
      <c r="F69" s="3"/>
      <c r="G69" s="3">
        <v>44</v>
      </c>
      <c r="H69" s="77">
        <v>735844216</v>
      </c>
      <c r="I69" s="4"/>
      <c r="J69" s="4"/>
    </row>
    <row r="70" spans="1:10" ht="12.75">
      <c r="A70" s="3" t="s">
        <v>377</v>
      </c>
      <c r="B70" s="3" t="s">
        <v>455</v>
      </c>
      <c r="C70" s="3">
        <v>1</v>
      </c>
      <c r="D70" s="3" t="s">
        <v>1774</v>
      </c>
      <c r="E70" s="3"/>
      <c r="F70" s="3"/>
      <c r="G70" s="3">
        <v>50</v>
      </c>
      <c r="H70" s="13">
        <v>569486139</v>
      </c>
      <c r="I70" s="4"/>
      <c r="J70" s="4"/>
    </row>
    <row r="71" spans="1:10" ht="12.75">
      <c r="A71" s="19" t="s">
        <v>377</v>
      </c>
      <c r="B71" s="19" t="s">
        <v>457</v>
      </c>
      <c r="C71" s="19">
        <v>1</v>
      </c>
      <c r="D71" s="19" t="s">
        <v>458</v>
      </c>
      <c r="E71" s="19"/>
      <c r="F71" s="19"/>
      <c r="G71" s="19">
        <v>90</v>
      </c>
      <c r="H71" s="13">
        <v>725896967</v>
      </c>
      <c r="I71" s="4"/>
      <c r="J71" s="4"/>
    </row>
    <row r="72" spans="1:10" ht="12.75">
      <c r="A72" s="3" t="s">
        <v>377</v>
      </c>
      <c r="B72" s="3" t="s">
        <v>459</v>
      </c>
      <c r="C72" s="3">
        <v>1</v>
      </c>
      <c r="D72" s="3" t="s">
        <v>373</v>
      </c>
      <c r="E72" s="3"/>
      <c r="F72" s="3"/>
      <c r="G72" s="3">
        <v>33</v>
      </c>
      <c r="H72" s="13">
        <v>569422689</v>
      </c>
      <c r="I72" s="4"/>
      <c r="J72" s="4"/>
    </row>
    <row r="73" spans="1:10" ht="12.75">
      <c r="A73" s="3" t="s">
        <v>377</v>
      </c>
      <c r="B73" s="3" t="s">
        <v>460</v>
      </c>
      <c r="C73" s="3">
        <v>1</v>
      </c>
      <c r="D73" s="3" t="s">
        <v>461</v>
      </c>
      <c r="E73" s="3"/>
      <c r="F73" s="3"/>
      <c r="G73" s="3">
        <v>186</v>
      </c>
      <c r="H73" s="24">
        <v>569489310</v>
      </c>
      <c r="I73" s="4"/>
      <c r="J73" s="4"/>
    </row>
    <row r="74" spans="1:10" ht="12.75">
      <c r="A74" s="3" t="s">
        <v>377</v>
      </c>
      <c r="B74" s="3" t="s">
        <v>460</v>
      </c>
      <c r="C74" s="3">
        <v>2</v>
      </c>
      <c r="D74" s="3" t="s">
        <v>462</v>
      </c>
      <c r="E74" s="3"/>
      <c r="F74" s="3"/>
      <c r="G74" s="3">
        <v>60</v>
      </c>
      <c r="H74" s="24">
        <v>604739194</v>
      </c>
      <c r="I74" s="4"/>
      <c r="J74" s="4"/>
    </row>
    <row r="75" spans="1:10" ht="12.75">
      <c r="A75" s="3" t="s">
        <v>377</v>
      </c>
      <c r="B75" s="3" t="s">
        <v>460</v>
      </c>
      <c r="C75" s="3">
        <v>3</v>
      </c>
      <c r="D75" s="3" t="s">
        <v>463</v>
      </c>
      <c r="E75" s="3"/>
      <c r="F75" s="3"/>
      <c r="G75" s="3">
        <v>34</v>
      </c>
      <c r="H75" s="24">
        <v>604739328</v>
      </c>
      <c r="I75" s="4"/>
      <c r="J75" s="4"/>
    </row>
    <row r="76" spans="1:10" ht="12.75">
      <c r="A76" s="3" t="s">
        <v>377</v>
      </c>
      <c r="B76" s="3" t="s">
        <v>460</v>
      </c>
      <c r="C76" s="3">
        <v>4</v>
      </c>
      <c r="D76" s="3" t="s">
        <v>1685</v>
      </c>
      <c r="E76" s="3"/>
      <c r="F76" s="3"/>
      <c r="G76" s="3"/>
      <c r="H76" s="24">
        <v>604739384</v>
      </c>
      <c r="I76" s="4"/>
      <c r="J76" s="4"/>
    </row>
    <row r="77" spans="1:10" ht="12.75">
      <c r="A77" s="3" t="s">
        <v>377</v>
      </c>
      <c r="B77" s="3" t="s">
        <v>460</v>
      </c>
      <c r="C77" s="3">
        <v>5</v>
      </c>
      <c r="D77" s="3" t="s">
        <v>1724</v>
      </c>
      <c r="E77" s="3"/>
      <c r="F77" s="3"/>
      <c r="G77" s="3">
        <v>11</v>
      </c>
      <c r="H77" s="24">
        <v>604762878</v>
      </c>
      <c r="I77" s="4"/>
      <c r="J77" s="4"/>
    </row>
    <row r="78" spans="1:10" ht="12.75">
      <c r="A78" s="3" t="s">
        <v>377</v>
      </c>
      <c r="B78" s="3" t="s">
        <v>464</v>
      </c>
      <c r="C78" s="3">
        <v>1</v>
      </c>
      <c r="D78" s="3" t="s">
        <v>371</v>
      </c>
      <c r="E78" s="3"/>
      <c r="F78" s="3"/>
      <c r="G78" s="3">
        <v>48</v>
      </c>
      <c r="H78" s="13">
        <v>725730307</v>
      </c>
      <c r="I78" s="4"/>
      <c r="J78" s="4"/>
    </row>
    <row r="79" spans="1:10" ht="12.75">
      <c r="A79" s="3" t="s">
        <v>377</v>
      </c>
      <c r="B79" s="3" t="s">
        <v>465</v>
      </c>
      <c r="C79" s="3">
        <v>1</v>
      </c>
      <c r="D79" s="3" t="s">
        <v>373</v>
      </c>
      <c r="E79" s="3"/>
      <c r="F79" s="3"/>
      <c r="G79" s="3">
        <v>29</v>
      </c>
      <c r="H79" s="148">
        <v>607504758</v>
      </c>
      <c r="I79" s="4"/>
      <c r="J79" s="4"/>
    </row>
    <row r="80" spans="1:10" ht="12.75">
      <c r="A80" s="3" t="s">
        <v>377</v>
      </c>
      <c r="B80" s="3" t="s">
        <v>466</v>
      </c>
      <c r="C80" s="3">
        <v>1</v>
      </c>
      <c r="D80" s="3" t="s">
        <v>371</v>
      </c>
      <c r="E80" s="3" t="s">
        <v>467</v>
      </c>
      <c r="F80" s="3"/>
      <c r="G80" s="3">
        <v>39</v>
      </c>
      <c r="H80" s="13">
        <v>724189741</v>
      </c>
      <c r="I80" s="4"/>
      <c r="J80" s="4"/>
    </row>
    <row r="81" spans="1:10" ht="12.75">
      <c r="A81" s="3" t="s">
        <v>377</v>
      </c>
      <c r="B81" s="3" t="s">
        <v>468</v>
      </c>
      <c r="C81" s="3">
        <v>1</v>
      </c>
      <c r="D81" s="3" t="s">
        <v>1654</v>
      </c>
      <c r="E81" s="3"/>
      <c r="F81" s="3"/>
      <c r="G81" s="96" t="s">
        <v>1655</v>
      </c>
      <c r="H81" s="13">
        <v>774403789</v>
      </c>
      <c r="I81" s="4"/>
      <c r="J81" s="4"/>
    </row>
    <row r="82" spans="1:10" ht="12.75">
      <c r="A82" s="3" t="s">
        <v>377</v>
      </c>
      <c r="B82" s="3" t="s">
        <v>469</v>
      </c>
      <c r="C82" s="3">
        <v>1</v>
      </c>
      <c r="D82" s="3" t="s">
        <v>371</v>
      </c>
      <c r="E82" s="3"/>
      <c r="F82" s="3"/>
      <c r="G82" s="3">
        <v>97</v>
      </c>
      <c r="H82" s="13">
        <v>569628113</v>
      </c>
      <c r="I82" s="4"/>
      <c r="J82" s="4"/>
    </row>
    <row r="83" spans="1:13" ht="12.75">
      <c r="A83" s="19" t="s">
        <v>377</v>
      </c>
      <c r="B83" s="19" t="s">
        <v>470</v>
      </c>
      <c r="C83" s="19">
        <v>1</v>
      </c>
      <c r="D83" s="19" t="s">
        <v>371</v>
      </c>
      <c r="E83" s="19"/>
      <c r="F83" s="19"/>
      <c r="G83" s="19">
        <v>2</v>
      </c>
      <c r="H83" s="13">
        <v>733429637</v>
      </c>
      <c r="I83" s="4"/>
      <c r="J83" s="4"/>
      <c r="M83" s="4"/>
    </row>
    <row r="84" spans="1:10" ht="12.75">
      <c r="A84" s="3" t="s">
        <v>377</v>
      </c>
      <c r="B84" s="3" t="s">
        <v>471</v>
      </c>
      <c r="C84" s="3">
        <v>1</v>
      </c>
      <c r="D84" s="3" t="s">
        <v>371</v>
      </c>
      <c r="E84" s="3"/>
      <c r="F84" s="3"/>
      <c r="G84" s="3">
        <v>29</v>
      </c>
      <c r="H84" s="13">
        <v>775660883</v>
      </c>
      <c r="I84" s="4"/>
      <c r="J84" s="4"/>
    </row>
    <row r="85" spans="1:10" ht="12.75">
      <c r="A85" s="3" t="s">
        <v>377</v>
      </c>
      <c r="B85" s="3" t="s">
        <v>472</v>
      </c>
      <c r="C85" s="3">
        <v>1</v>
      </c>
      <c r="D85" s="3" t="s">
        <v>371</v>
      </c>
      <c r="E85" s="3"/>
      <c r="F85" s="3"/>
      <c r="G85" s="3">
        <v>48</v>
      </c>
      <c r="H85" s="13">
        <v>569458290</v>
      </c>
      <c r="I85" s="4"/>
      <c r="J85" s="4"/>
    </row>
    <row r="86" spans="1:13" ht="25.5">
      <c r="A86" s="3" t="s">
        <v>377</v>
      </c>
      <c r="B86" s="3" t="s">
        <v>1818</v>
      </c>
      <c r="C86" s="3">
        <v>1</v>
      </c>
      <c r="D86" s="3" t="s">
        <v>371</v>
      </c>
      <c r="E86" s="3"/>
      <c r="F86" s="3"/>
      <c r="G86" s="3">
        <v>14</v>
      </c>
      <c r="H86" s="20" t="s">
        <v>1820</v>
      </c>
      <c r="I86" s="4"/>
      <c r="J86" s="4"/>
      <c r="M86" s="4"/>
    </row>
    <row r="87" spans="1:10" ht="12.75">
      <c r="A87" s="3" t="s">
        <v>377</v>
      </c>
      <c r="B87" s="3" t="s">
        <v>473</v>
      </c>
      <c r="C87" s="3">
        <v>1</v>
      </c>
      <c r="D87" s="3" t="s">
        <v>371</v>
      </c>
      <c r="E87" s="3"/>
      <c r="F87" s="3"/>
      <c r="G87" s="3">
        <v>40</v>
      </c>
      <c r="H87" s="13">
        <v>564407007</v>
      </c>
      <c r="I87" s="4"/>
      <c r="J87" s="4"/>
    </row>
    <row r="88" spans="1:10" ht="12.75">
      <c r="A88" s="3" t="s">
        <v>377</v>
      </c>
      <c r="B88" s="3" t="s">
        <v>474</v>
      </c>
      <c r="C88" s="3">
        <v>1</v>
      </c>
      <c r="D88" s="3" t="s">
        <v>475</v>
      </c>
      <c r="E88" s="3"/>
      <c r="F88" s="3"/>
      <c r="G88" s="3">
        <v>6</v>
      </c>
      <c r="H88" s="13">
        <v>724564285</v>
      </c>
      <c r="I88" s="4"/>
      <c r="J88" s="4"/>
    </row>
    <row r="89" spans="1:10" ht="12.75">
      <c r="A89" s="3" t="s">
        <v>377</v>
      </c>
      <c r="B89" s="3" t="s">
        <v>474</v>
      </c>
      <c r="C89" s="3">
        <v>2</v>
      </c>
      <c r="D89" s="3" t="s">
        <v>476</v>
      </c>
      <c r="E89" s="3"/>
      <c r="F89" s="3"/>
      <c r="G89" s="3">
        <v>15</v>
      </c>
      <c r="H89" s="13">
        <v>776205444</v>
      </c>
      <c r="I89" s="4"/>
      <c r="J89" s="4"/>
    </row>
    <row r="90" spans="1:10" ht="12.75">
      <c r="A90" s="3" t="s">
        <v>377</v>
      </c>
      <c r="B90" s="3" t="s">
        <v>474</v>
      </c>
      <c r="C90" s="3">
        <v>3</v>
      </c>
      <c r="D90" s="3" t="s">
        <v>477</v>
      </c>
      <c r="E90" s="3"/>
      <c r="F90" s="3"/>
      <c r="G90" s="3">
        <v>52</v>
      </c>
      <c r="H90" s="13">
        <v>604914756</v>
      </c>
      <c r="I90" s="4"/>
      <c r="J90" s="4"/>
    </row>
    <row r="91" spans="1:10" ht="12.75">
      <c r="A91" s="3" t="s">
        <v>377</v>
      </c>
      <c r="B91" s="3" t="s">
        <v>474</v>
      </c>
      <c r="C91" s="3">
        <v>4</v>
      </c>
      <c r="D91" s="4" t="s">
        <v>1806</v>
      </c>
      <c r="E91" s="3"/>
      <c r="F91" s="3"/>
      <c r="G91" s="3">
        <v>6</v>
      </c>
      <c r="H91" s="13">
        <v>602727500</v>
      </c>
      <c r="I91" s="4"/>
      <c r="J91" s="4"/>
    </row>
    <row r="92" spans="1:10" ht="12.75">
      <c r="A92" s="3" t="s">
        <v>377</v>
      </c>
      <c r="B92" s="3" t="s">
        <v>478</v>
      </c>
      <c r="C92" s="3">
        <v>1</v>
      </c>
      <c r="D92" s="3" t="s">
        <v>371</v>
      </c>
      <c r="E92" s="3"/>
      <c r="F92" s="3"/>
      <c r="G92" s="3">
        <v>112</v>
      </c>
      <c r="H92" s="13">
        <v>721708572</v>
      </c>
      <c r="I92" s="4"/>
      <c r="J92" s="4"/>
    </row>
    <row r="93" spans="1:10" ht="12.75">
      <c r="A93" s="3" t="s">
        <v>377</v>
      </c>
      <c r="B93" s="3" t="s">
        <v>479</v>
      </c>
      <c r="C93" s="3">
        <v>1</v>
      </c>
      <c r="D93" s="3" t="s">
        <v>371</v>
      </c>
      <c r="E93" s="3"/>
      <c r="F93" s="3"/>
      <c r="G93" s="3">
        <v>22</v>
      </c>
      <c r="H93" s="24">
        <v>602590974</v>
      </c>
      <c r="I93" s="95"/>
      <c r="J93" s="4"/>
    </row>
    <row r="94" spans="1:10" ht="15">
      <c r="A94" s="3" t="s">
        <v>377</v>
      </c>
      <c r="B94" s="3" t="s">
        <v>480</v>
      </c>
      <c r="C94" s="3">
        <v>1</v>
      </c>
      <c r="D94" s="3" t="s">
        <v>371</v>
      </c>
      <c r="E94" s="3"/>
      <c r="F94" s="3"/>
      <c r="G94" s="3">
        <v>43</v>
      </c>
      <c r="H94" s="13">
        <v>774458798</v>
      </c>
      <c r="I94" s="14"/>
      <c r="J94" s="4"/>
    </row>
    <row r="95" spans="1:10" ht="12.75">
      <c r="A95" s="3" t="s">
        <v>377</v>
      </c>
      <c r="B95" s="3" t="s">
        <v>481</v>
      </c>
      <c r="C95" s="3">
        <v>1</v>
      </c>
      <c r="D95" s="3" t="s">
        <v>1805</v>
      </c>
      <c r="E95" s="3"/>
      <c r="F95" s="3"/>
      <c r="G95" s="3">
        <v>204</v>
      </c>
      <c r="H95" s="13">
        <v>725965041</v>
      </c>
      <c r="I95" s="4"/>
      <c r="J95" s="4"/>
    </row>
    <row r="96" spans="1:10" ht="12.75">
      <c r="A96" s="3" t="s">
        <v>377</v>
      </c>
      <c r="B96" s="3" t="s">
        <v>482</v>
      </c>
      <c r="C96" s="3">
        <v>1</v>
      </c>
      <c r="D96" s="3" t="s">
        <v>1656</v>
      </c>
      <c r="E96" s="3"/>
      <c r="F96" s="3"/>
      <c r="G96" s="3">
        <v>17</v>
      </c>
      <c r="H96" s="13">
        <v>569445291</v>
      </c>
      <c r="I96" s="4"/>
      <c r="J96" s="4"/>
    </row>
    <row r="97" spans="1:10" ht="12.75">
      <c r="A97" s="3" t="s">
        <v>377</v>
      </c>
      <c r="B97" s="3" t="s">
        <v>482</v>
      </c>
      <c r="C97" s="3">
        <v>2</v>
      </c>
      <c r="D97" s="3" t="s">
        <v>483</v>
      </c>
      <c r="E97" s="3"/>
      <c r="F97" s="3"/>
      <c r="G97" s="3">
        <v>33</v>
      </c>
      <c r="H97" s="13">
        <v>724141765</v>
      </c>
      <c r="I97" s="4"/>
      <c r="J97" s="4"/>
    </row>
    <row r="98" spans="1:10" ht="12.75">
      <c r="A98" s="3" t="s">
        <v>377</v>
      </c>
      <c r="B98" s="3" t="s">
        <v>482</v>
      </c>
      <c r="C98" s="3">
        <v>3</v>
      </c>
      <c r="D98" s="3" t="s">
        <v>484</v>
      </c>
      <c r="E98" s="3"/>
      <c r="F98" s="3"/>
      <c r="G98" s="3">
        <v>10</v>
      </c>
      <c r="H98" s="13">
        <v>724788063</v>
      </c>
      <c r="I98" s="4"/>
      <c r="J98" s="4"/>
    </row>
    <row r="99" spans="1:10" ht="12.75">
      <c r="A99" s="3" t="s">
        <v>377</v>
      </c>
      <c r="B99" s="3" t="s">
        <v>1291</v>
      </c>
      <c r="C99" s="3"/>
      <c r="D99" s="3" t="s">
        <v>371</v>
      </c>
      <c r="E99" s="3"/>
      <c r="F99" s="3"/>
      <c r="G99" s="3">
        <v>9</v>
      </c>
      <c r="H99" s="13">
        <v>569451268</v>
      </c>
      <c r="I99" s="4"/>
      <c r="J99" s="4"/>
    </row>
    <row r="100" spans="1:10" ht="12.75">
      <c r="A100" s="3" t="s">
        <v>377</v>
      </c>
      <c r="B100" s="3" t="s">
        <v>485</v>
      </c>
      <c r="C100" s="3">
        <v>1</v>
      </c>
      <c r="D100" s="3" t="s">
        <v>371</v>
      </c>
      <c r="E100" s="3"/>
      <c r="F100" s="3"/>
      <c r="G100" s="3">
        <v>1</v>
      </c>
      <c r="H100" s="13">
        <v>569438303</v>
      </c>
      <c r="I100" s="4"/>
      <c r="J100" s="4"/>
    </row>
    <row r="101" spans="1:10" ht="12.75">
      <c r="A101" s="3" t="s">
        <v>377</v>
      </c>
      <c r="B101" s="3" t="s">
        <v>486</v>
      </c>
      <c r="C101" s="3">
        <v>1</v>
      </c>
      <c r="D101" s="3" t="s">
        <v>371</v>
      </c>
      <c r="E101" s="3"/>
      <c r="F101" s="3"/>
      <c r="G101" s="3">
        <v>23</v>
      </c>
      <c r="H101" s="13">
        <v>569444180</v>
      </c>
      <c r="I101" s="4"/>
      <c r="J101" s="4"/>
    </row>
    <row r="102" spans="1:10" ht="12.75">
      <c r="A102" s="187" t="s">
        <v>586</v>
      </c>
      <c r="B102" s="187" t="s">
        <v>1860</v>
      </c>
      <c r="C102" s="187">
        <v>1</v>
      </c>
      <c r="D102" s="187" t="s">
        <v>371</v>
      </c>
      <c r="E102" s="187"/>
      <c r="F102" s="187"/>
      <c r="G102" s="191">
        <v>22</v>
      </c>
      <c r="H102" s="15">
        <v>777715902</v>
      </c>
      <c r="I102" s="4"/>
      <c r="J102" s="4"/>
    </row>
    <row r="103" spans="1:10" ht="12.75">
      <c r="A103" s="187" t="s">
        <v>586</v>
      </c>
      <c r="B103" s="187" t="s">
        <v>587</v>
      </c>
      <c r="C103" s="187">
        <v>1</v>
      </c>
      <c r="D103" s="187" t="s">
        <v>371</v>
      </c>
      <c r="E103" s="187"/>
      <c r="F103" s="187"/>
      <c r="G103" s="191">
        <v>7</v>
      </c>
      <c r="H103" s="188" t="s">
        <v>1861</v>
      </c>
      <c r="I103" s="4"/>
      <c r="J103" s="4"/>
    </row>
    <row r="104" spans="1:10" ht="12.75">
      <c r="A104" s="187" t="s">
        <v>586</v>
      </c>
      <c r="B104" s="187" t="s">
        <v>588</v>
      </c>
      <c r="C104" s="187">
        <v>1</v>
      </c>
      <c r="D104" s="187" t="s">
        <v>371</v>
      </c>
      <c r="E104" s="187"/>
      <c r="F104" s="187"/>
      <c r="G104" s="191">
        <v>77</v>
      </c>
      <c r="H104" s="15">
        <v>569628174</v>
      </c>
      <c r="I104" s="4"/>
      <c r="J104" s="4"/>
    </row>
    <row r="105" spans="1:10" ht="12.75">
      <c r="A105" s="187" t="s">
        <v>586</v>
      </c>
      <c r="B105" s="187" t="s">
        <v>589</v>
      </c>
      <c r="C105" s="187">
        <v>1</v>
      </c>
      <c r="D105" s="187" t="s">
        <v>371</v>
      </c>
      <c r="E105" s="187"/>
      <c r="F105" s="187"/>
      <c r="G105" s="191">
        <v>40</v>
      </c>
      <c r="H105" s="189">
        <v>569692243</v>
      </c>
      <c r="I105" s="4"/>
      <c r="J105" s="4"/>
    </row>
    <row r="106" spans="1:10" ht="12.75">
      <c r="A106" s="187" t="s">
        <v>586</v>
      </c>
      <c r="B106" s="187" t="s">
        <v>590</v>
      </c>
      <c r="C106" s="187">
        <v>1</v>
      </c>
      <c r="D106" s="187" t="s">
        <v>371</v>
      </c>
      <c r="E106" s="187"/>
      <c r="F106" s="187"/>
      <c r="G106" s="191">
        <v>4</v>
      </c>
      <c r="H106" s="15">
        <v>569624995</v>
      </c>
      <c r="I106" s="4"/>
      <c r="J106" s="4"/>
    </row>
    <row r="107" spans="1:10" ht="12.75">
      <c r="A107" s="187" t="s">
        <v>586</v>
      </c>
      <c r="B107" s="187" t="s">
        <v>591</v>
      </c>
      <c r="C107" s="187">
        <v>1</v>
      </c>
      <c r="D107" s="187" t="s">
        <v>371</v>
      </c>
      <c r="E107" s="187"/>
      <c r="F107" s="187"/>
      <c r="G107" s="191">
        <v>2</v>
      </c>
      <c r="H107" s="15">
        <v>561116585</v>
      </c>
      <c r="I107" s="4"/>
      <c r="J107" s="4"/>
    </row>
    <row r="108" spans="1:10" ht="12.75">
      <c r="A108" s="187" t="s">
        <v>586</v>
      </c>
      <c r="B108" s="187" t="s">
        <v>586</v>
      </c>
      <c r="C108" s="187">
        <v>1</v>
      </c>
      <c r="D108" s="187" t="s">
        <v>302</v>
      </c>
      <c r="E108" s="187" t="s">
        <v>592</v>
      </c>
      <c r="F108" s="187"/>
      <c r="G108" s="191">
        <v>74</v>
      </c>
      <c r="H108" s="188" t="s">
        <v>1862</v>
      </c>
      <c r="I108" s="4"/>
      <c r="J108" s="4"/>
    </row>
    <row r="109" spans="1:10" ht="12.75">
      <c r="A109" s="187" t="s">
        <v>586</v>
      </c>
      <c r="B109" s="187" t="s">
        <v>586</v>
      </c>
      <c r="C109" s="187">
        <v>2</v>
      </c>
      <c r="D109" s="187" t="s">
        <v>1728</v>
      </c>
      <c r="E109" s="187" t="s">
        <v>593</v>
      </c>
      <c r="F109" s="187"/>
      <c r="G109" s="191">
        <v>62</v>
      </c>
      <c r="H109" s="15">
        <v>734307646</v>
      </c>
      <c r="I109" s="4"/>
      <c r="J109" s="4"/>
    </row>
    <row r="110" spans="1:10" ht="12.75">
      <c r="A110" s="187" t="s">
        <v>586</v>
      </c>
      <c r="B110" s="187" t="s">
        <v>586</v>
      </c>
      <c r="C110" s="187">
        <v>3</v>
      </c>
      <c r="D110" s="187" t="s">
        <v>302</v>
      </c>
      <c r="E110" s="187" t="s">
        <v>594</v>
      </c>
      <c r="F110" s="187"/>
      <c r="G110" s="191">
        <v>745</v>
      </c>
      <c r="H110" s="15">
        <v>734267494</v>
      </c>
      <c r="I110" s="4"/>
      <c r="J110" s="4"/>
    </row>
    <row r="111" spans="1:10" ht="12.75">
      <c r="A111" s="187" t="s">
        <v>586</v>
      </c>
      <c r="B111" s="187" t="s">
        <v>586</v>
      </c>
      <c r="C111" s="187">
        <v>4</v>
      </c>
      <c r="D111" s="187" t="s">
        <v>595</v>
      </c>
      <c r="E111" s="187" t="s">
        <v>596</v>
      </c>
      <c r="F111" s="187"/>
      <c r="G111" s="191">
        <v>637</v>
      </c>
      <c r="H111" s="188" t="s">
        <v>1863</v>
      </c>
      <c r="I111" s="4"/>
      <c r="J111" s="4"/>
    </row>
    <row r="112" spans="1:10" ht="12.75">
      <c r="A112" s="187" t="s">
        <v>586</v>
      </c>
      <c r="B112" s="187" t="s">
        <v>586</v>
      </c>
      <c r="C112" s="187">
        <v>5</v>
      </c>
      <c r="D112" s="187" t="s">
        <v>597</v>
      </c>
      <c r="E112" s="187" t="s">
        <v>417</v>
      </c>
      <c r="F112" s="187"/>
      <c r="G112" s="191">
        <v>1501</v>
      </c>
      <c r="H112" s="15">
        <v>734264246</v>
      </c>
      <c r="I112" s="4"/>
      <c r="J112" s="4"/>
    </row>
    <row r="113" spans="1:10" ht="12.75">
      <c r="A113" s="187" t="s">
        <v>586</v>
      </c>
      <c r="B113" s="187" t="s">
        <v>586</v>
      </c>
      <c r="C113" s="187">
        <v>6</v>
      </c>
      <c r="D113" s="187" t="s">
        <v>598</v>
      </c>
      <c r="E113" s="187" t="s">
        <v>599</v>
      </c>
      <c r="F113" s="187"/>
      <c r="G113" s="191">
        <v>262</v>
      </c>
      <c r="H113" s="15">
        <v>725508220</v>
      </c>
      <c r="I113" s="4"/>
      <c r="J113" s="4"/>
    </row>
    <row r="114" spans="1:10" ht="12.75">
      <c r="A114" s="187" t="s">
        <v>586</v>
      </c>
      <c r="B114" s="187" t="s">
        <v>604</v>
      </c>
      <c r="C114" s="187">
        <v>7</v>
      </c>
      <c r="D114" s="187" t="s">
        <v>601</v>
      </c>
      <c r="E114" s="187"/>
      <c r="F114" s="187"/>
      <c r="G114" s="191">
        <v>59</v>
      </c>
      <c r="H114" s="15">
        <v>721458836</v>
      </c>
      <c r="I114" s="4"/>
      <c r="J114" s="4"/>
    </row>
    <row r="115" spans="1:10" ht="12.75">
      <c r="A115" s="187" t="s">
        <v>586</v>
      </c>
      <c r="B115" s="187" t="s">
        <v>605</v>
      </c>
      <c r="C115" s="187">
        <v>8</v>
      </c>
      <c r="D115" s="187" t="s">
        <v>606</v>
      </c>
      <c r="E115" s="187"/>
      <c r="F115" s="187"/>
      <c r="G115" s="191">
        <v>44</v>
      </c>
      <c r="H115" s="15">
        <v>607936753</v>
      </c>
      <c r="I115" s="4"/>
      <c r="J115" s="4"/>
    </row>
    <row r="116" spans="1:10" ht="12.75">
      <c r="A116" s="187" t="s">
        <v>586</v>
      </c>
      <c r="B116" s="187" t="s">
        <v>607</v>
      </c>
      <c r="C116" s="187">
        <v>9</v>
      </c>
      <c r="D116" s="187" t="s">
        <v>603</v>
      </c>
      <c r="E116" s="187"/>
      <c r="F116" s="187"/>
      <c r="G116" s="191">
        <v>36</v>
      </c>
      <c r="H116" s="15">
        <v>721472838</v>
      </c>
      <c r="I116" s="4"/>
      <c r="J116" s="4"/>
    </row>
    <row r="117" spans="1:10" ht="12.75">
      <c r="A117" s="187" t="s">
        <v>586</v>
      </c>
      <c r="B117" s="187" t="s">
        <v>600</v>
      </c>
      <c r="C117" s="187">
        <v>10</v>
      </c>
      <c r="D117" s="187" t="s">
        <v>601</v>
      </c>
      <c r="E117" s="187"/>
      <c r="F117" s="187"/>
      <c r="G117" s="191">
        <v>52</v>
      </c>
      <c r="H117" s="15">
        <v>734184676</v>
      </c>
      <c r="I117" s="4"/>
      <c r="J117" s="4"/>
    </row>
    <row r="118" spans="1:10" ht="12.75">
      <c r="A118" s="187" t="s">
        <v>586</v>
      </c>
      <c r="B118" s="187" t="s">
        <v>602</v>
      </c>
      <c r="C118" s="187">
        <v>11</v>
      </c>
      <c r="D118" s="187" t="s">
        <v>603</v>
      </c>
      <c r="E118" s="187"/>
      <c r="F118" s="187"/>
      <c r="G118" s="191">
        <v>28</v>
      </c>
      <c r="H118" s="15">
        <v>732871664</v>
      </c>
      <c r="I118" s="4"/>
      <c r="J118" s="4"/>
    </row>
    <row r="119" spans="1:10" ht="12.75">
      <c r="A119" s="187" t="s">
        <v>586</v>
      </c>
      <c r="B119" s="187" t="s">
        <v>608</v>
      </c>
      <c r="C119" s="187">
        <v>12</v>
      </c>
      <c r="D119" s="187" t="s">
        <v>603</v>
      </c>
      <c r="E119" s="187"/>
      <c r="F119" s="187"/>
      <c r="G119" s="191">
        <v>36</v>
      </c>
      <c r="H119" s="15">
        <v>739611751</v>
      </c>
      <c r="I119" s="4"/>
      <c r="J119" s="4"/>
    </row>
    <row r="120" spans="1:10" ht="12.75">
      <c r="A120" s="187" t="s">
        <v>586</v>
      </c>
      <c r="B120" s="187" t="s">
        <v>609</v>
      </c>
      <c r="C120" s="187">
        <v>13</v>
      </c>
      <c r="D120" s="187" t="s">
        <v>601</v>
      </c>
      <c r="E120" s="187"/>
      <c r="F120" s="187"/>
      <c r="G120" s="191">
        <v>86</v>
      </c>
      <c r="H120" s="15">
        <v>731520637</v>
      </c>
      <c r="I120" s="4"/>
      <c r="J120" s="4"/>
    </row>
    <row r="121" spans="1:10" ht="12.75">
      <c r="A121" s="187" t="s">
        <v>586</v>
      </c>
      <c r="B121" s="187" t="s">
        <v>610</v>
      </c>
      <c r="C121" s="187">
        <v>14</v>
      </c>
      <c r="D121" s="187" t="s">
        <v>601</v>
      </c>
      <c r="E121" s="187"/>
      <c r="F121" s="187"/>
      <c r="G121" s="191">
        <v>50</v>
      </c>
      <c r="H121" s="15">
        <v>731531753</v>
      </c>
      <c r="I121" s="4"/>
      <c r="J121" s="4"/>
    </row>
    <row r="122" spans="1:10" ht="12.75">
      <c r="A122" s="187" t="s">
        <v>586</v>
      </c>
      <c r="B122" s="187" t="s">
        <v>1584</v>
      </c>
      <c r="C122" s="187">
        <v>1</v>
      </c>
      <c r="D122" s="187" t="s">
        <v>373</v>
      </c>
      <c r="E122" s="187"/>
      <c r="F122" s="187"/>
      <c r="G122" s="191">
        <v>4</v>
      </c>
      <c r="H122" s="15">
        <v>777267570</v>
      </c>
      <c r="I122" s="4"/>
      <c r="J122" s="4"/>
    </row>
    <row r="123" spans="1:10" ht="12.75">
      <c r="A123" s="187" t="s">
        <v>586</v>
      </c>
      <c r="B123" s="187" t="s">
        <v>611</v>
      </c>
      <c r="C123" s="187">
        <v>1</v>
      </c>
      <c r="D123" s="187" t="s">
        <v>373</v>
      </c>
      <c r="E123" s="187"/>
      <c r="F123" s="187"/>
      <c r="G123" s="191">
        <v>55</v>
      </c>
      <c r="H123" s="15">
        <v>607680807</v>
      </c>
      <c r="I123" s="4"/>
      <c r="J123" s="4"/>
    </row>
    <row r="124" spans="1:10" ht="12.75">
      <c r="A124" s="187" t="s">
        <v>586</v>
      </c>
      <c r="B124" s="187" t="s">
        <v>612</v>
      </c>
      <c r="C124" s="187">
        <v>1</v>
      </c>
      <c r="D124" s="187" t="s">
        <v>371</v>
      </c>
      <c r="E124" s="187"/>
      <c r="F124" s="187"/>
      <c r="G124" s="191">
        <v>60</v>
      </c>
      <c r="H124" s="15">
        <v>569444206</v>
      </c>
      <c r="I124" s="4"/>
      <c r="J124" s="4"/>
    </row>
    <row r="125" spans="1:10" ht="12.75">
      <c r="A125" s="187" t="s">
        <v>586</v>
      </c>
      <c r="B125" s="187" t="s">
        <v>613</v>
      </c>
      <c r="C125" s="187">
        <v>1</v>
      </c>
      <c r="D125" s="187" t="s">
        <v>1807</v>
      </c>
      <c r="E125" s="187"/>
      <c r="F125" s="187"/>
      <c r="G125" s="191">
        <v>24</v>
      </c>
      <c r="H125" s="15">
        <v>734637256</v>
      </c>
      <c r="I125" s="4"/>
      <c r="J125" s="4"/>
    </row>
    <row r="126" spans="1:10" ht="12.75">
      <c r="A126" s="187" t="s">
        <v>586</v>
      </c>
      <c r="B126" s="187" t="s">
        <v>614</v>
      </c>
      <c r="C126" s="187">
        <v>1</v>
      </c>
      <c r="D126" s="187" t="s">
        <v>371</v>
      </c>
      <c r="E126" s="187"/>
      <c r="F126" s="187"/>
      <c r="G126" s="191">
        <v>21</v>
      </c>
      <c r="H126" s="190">
        <v>569449214</v>
      </c>
      <c r="I126" s="4"/>
      <c r="J126" s="4"/>
    </row>
    <row r="127" spans="1:10" ht="12.75">
      <c r="A127" s="187" t="s">
        <v>586</v>
      </c>
      <c r="B127" s="187" t="s">
        <v>615</v>
      </c>
      <c r="C127" s="187">
        <v>1</v>
      </c>
      <c r="D127" s="187" t="s">
        <v>371</v>
      </c>
      <c r="E127" s="187" t="s">
        <v>616</v>
      </c>
      <c r="F127" s="187"/>
      <c r="G127" s="191">
        <v>13</v>
      </c>
      <c r="H127" s="15">
        <v>569697320</v>
      </c>
      <c r="I127" s="4"/>
      <c r="J127" s="4"/>
    </row>
    <row r="128" spans="1:10" ht="12.75">
      <c r="A128" s="187" t="s">
        <v>586</v>
      </c>
      <c r="B128" s="187" t="s">
        <v>617</v>
      </c>
      <c r="C128" s="187">
        <v>3</v>
      </c>
      <c r="D128" s="187" t="s">
        <v>423</v>
      </c>
      <c r="E128" s="187" t="s">
        <v>618</v>
      </c>
      <c r="F128" s="187"/>
      <c r="G128" s="191">
        <v>13</v>
      </c>
      <c r="H128" s="15">
        <v>728740922</v>
      </c>
      <c r="I128" s="4"/>
      <c r="J128" s="4"/>
    </row>
    <row r="129" spans="1:10" ht="12.75">
      <c r="A129" s="187" t="s">
        <v>586</v>
      </c>
      <c r="B129" s="187" t="s">
        <v>619</v>
      </c>
      <c r="C129" s="187">
        <v>2</v>
      </c>
      <c r="D129" s="187" t="s">
        <v>620</v>
      </c>
      <c r="E129" s="187" t="s">
        <v>621</v>
      </c>
      <c r="F129" s="187"/>
      <c r="G129" s="191">
        <v>88</v>
      </c>
      <c r="H129" s="15">
        <v>608227942</v>
      </c>
      <c r="I129" s="4"/>
      <c r="J129" s="4"/>
    </row>
    <row r="130" spans="1:10" ht="12.75">
      <c r="A130" s="187" t="s">
        <v>586</v>
      </c>
      <c r="B130" s="187" t="s">
        <v>622</v>
      </c>
      <c r="C130" s="187">
        <v>1</v>
      </c>
      <c r="D130" s="187" t="s">
        <v>371</v>
      </c>
      <c r="E130" s="187"/>
      <c r="F130" s="187"/>
      <c r="G130" s="191">
        <v>41</v>
      </c>
      <c r="H130" s="15">
        <v>724866071</v>
      </c>
      <c r="I130" s="4"/>
      <c r="J130" s="4"/>
    </row>
    <row r="131" spans="1:10" ht="12.75">
      <c r="A131" s="187" t="s">
        <v>586</v>
      </c>
      <c r="B131" s="187" t="s">
        <v>623</v>
      </c>
      <c r="C131" s="187">
        <v>1</v>
      </c>
      <c r="D131" s="187" t="s">
        <v>344</v>
      </c>
      <c r="E131" s="187" t="s">
        <v>1462</v>
      </c>
      <c r="F131" s="187"/>
      <c r="G131" s="191">
        <v>47</v>
      </c>
      <c r="H131" s="188" t="s">
        <v>1864</v>
      </c>
      <c r="I131" s="4"/>
      <c r="J131" s="4"/>
    </row>
    <row r="132" spans="1:10" ht="12.75">
      <c r="A132" s="187" t="s">
        <v>586</v>
      </c>
      <c r="B132" s="187" t="s">
        <v>624</v>
      </c>
      <c r="C132" s="187">
        <v>1</v>
      </c>
      <c r="D132" s="187" t="s">
        <v>371</v>
      </c>
      <c r="E132" s="187"/>
      <c r="F132" s="187"/>
      <c r="G132" s="191">
        <v>48</v>
      </c>
      <c r="H132" s="15">
        <v>569692120</v>
      </c>
      <c r="I132" s="4"/>
      <c r="J132" s="4"/>
    </row>
    <row r="133" spans="1:10" ht="12.75">
      <c r="A133" s="187" t="s">
        <v>586</v>
      </c>
      <c r="B133" s="187" t="s">
        <v>625</v>
      </c>
      <c r="C133" s="187">
        <v>1</v>
      </c>
      <c r="D133" s="187" t="s">
        <v>371</v>
      </c>
      <c r="E133" s="187"/>
      <c r="F133" s="187"/>
      <c r="G133" s="191">
        <v>21</v>
      </c>
      <c r="H133" s="15">
        <v>737624449</v>
      </c>
      <c r="I133" s="4"/>
      <c r="J133" s="4"/>
    </row>
    <row r="134" spans="1:10" ht="12.75">
      <c r="A134" s="187" t="s">
        <v>586</v>
      </c>
      <c r="B134" s="187" t="s">
        <v>1695</v>
      </c>
      <c r="C134" s="187">
        <v>1</v>
      </c>
      <c r="D134" s="187" t="s">
        <v>373</v>
      </c>
      <c r="E134" s="187"/>
      <c r="F134" s="187"/>
      <c r="G134" s="191">
        <v>61</v>
      </c>
      <c r="H134" s="15">
        <v>604475118</v>
      </c>
      <c r="I134" s="4"/>
      <c r="J134" s="4"/>
    </row>
    <row r="135" spans="1:10" ht="12.75">
      <c r="A135" s="187" t="s">
        <v>586</v>
      </c>
      <c r="B135" s="187" t="s">
        <v>626</v>
      </c>
      <c r="C135" s="187">
        <v>1</v>
      </c>
      <c r="D135" s="187" t="s">
        <v>371</v>
      </c>
      <c r="E135" s="187"/>
      <c r="F135" s="187"/>
      <c r="G135" s="191">
        <v>123</v>
      </c>
      <c r="H135" s="15">
        <v>773744815</v>
      </c>
      <c r="I135" s="4"/>
      <c r="J135" s="4"/>
    </row>
    <row r="136" spans="1:10" ht="12.75">
      <c r="A136" s="187" t="s">
        <v>586</v>
      </c>
      <c r="B136" s="187" t="s">
        <v>627</v>
      </c>
      <c r="C136" s="187">
        <v>1</v>
      </c>
      <c r="D136" s="187" t="s">
        <v>371</v>
      </c>
      <c r="E136" s="187"/>
      <c r="F136" s="187"/>
      <c r="G136" s="191">
        <v>30</v>
      </c>
      <c r="H136" s="15">
        <v>569694710</v>
      </c>
      <c r="I136" s="4"/>
      <c r="J136" s="4"/>
    </row>
    <row r="137" spans="1:10" ht="12.75">
      <c r="A137" s="40" t="s">
        <v>586</v>
      </c>
      <c r="B137" s="40" t="s">
        <v>628</v>
      </c>
      <c r="C137" s="40">
        <v>1</v>
      </c>
      <c r="D137" s="40" t="s">
        <v>371</v>
      </c>
      <c r="E137" s="40"/>
      <c r="F137" s="40"/>
      <c r="G137" s="69">
        <v>3</v>
      </c>
      <c r="H137" s="15">
        <v>569692281</v>
      </c>
      <c r="I137" s="4"/>
      <c r="J137" s="4"/>
    </row>
    <row r="138" spans="1:10" ht="12.75">
      <c r="A138" s="187" t="s">
        <v>586</v>
      </c>
      <c r="B138" s="187" t="s">
        <v>630</v>
      </c>
      <c r="C138" s="187">
        <v>1</v>
      </c>
      <c r="D138" s="187" t="s">
        <v>1935</v>
      </c>
      <c r="E138" s="187"/>
      <c r="F138" s="187"/>
      <c r="G138" s="191">
        <v>45</v>
      </c>
      <c r="H138" s="15">
        <v>724167728</v>
      </c>
      <c r="I138" s="4"/>
      <c r="J138" s="4"/>
    </row>
    <row r="139" spans="1:10" ht="12.75">
      <c r="A139" s="187" t="s">
        <v>586</v>
      </c>
      <c r="B139" s="187" t="s">
        <v>631</v>
      </c>
      <c r="C139" s="187">
        <v>1</v>
      </c>
      <c r="D139" s="187" t="s">
        <v>371</v>
      </c>
      <c r="E139" s="187"/>
      <c r="F139" s="187"/>
      <c r="G139" s="191">
        <v>7</v>
      </c>
      <c r="H139" s="15">
        <v>561116532</v>
      </c>
      <c r="I139" s="4"/>
      <c r="J139" s="4"/>
    </row>
    <row r="140" spans="1:10" ht="12.75">
      <c r="A140" s="187" t="s">
        <v>586</v>
      </c>
      <c r="B140" s="187" t="s">
        <v>632</v>
      </c>
      <c r="C140" s="187">
        <v>1</v>
      </c>
      <c r="D140" s="187" t="s">
        <v>371</v>
      </c>
      <c r="E140" s="187"/>
      <c r="F140" s="187"/>
      <c r="G140" s="191">
        <v>2</v>
      </c>
      <c r="H140" s="15">
        <v>774053383</v>
      </c>
      <c r="I140" s="4"/>
      <c r="J140" s="4"/>
    </row>
    <row r="141" spans="1:10" ht="12.75">
      <c r="A141" s="187" t="s">
        <v>586</v>
      </c>
      <c r="B141" s="187" t="s">
        <v>633</v>
      </c>
      <c r="C141" s="187">
        <v>2</v>
      </c>
      <c r="D141" s="187" t="s">
        <v>373</v>
      </c>
      <c r="E141" s="187"/>
      <c r="F141" s="187"/>
      <c r="G141" s="191">
        <v>38</v>
      </c>
      <c r="H141" s="15">
        <v>724529188</v>
      </c>
      <c r="I141" s="4"/>
      <c r="J141" s="4"/>
    </row>
    <row r="142" spans="1:10" ht="12.75">
      <c r="A142" s="187" t="s">
        <v>586</v>
      </c>
      <c r="B142" s="187" t="s">
        <v>634</v>
      </c>
      <c r="C142" s="187">
        <v>1</v>
      </c>
      <c r="D142" s="187" t="s">
        <v>371</v>
      </c>
      <c r="E142" s="187"/>
      <c r="F142" s="187"/>
      <c r="G142" s="191">
        <v>12</v>
      </c>
      <c r="H142" s="15">
        <v>569645242</v>
      </c>
      <c r="I142" s="4"/>
      <c r="J142" s="4"/>
    </row>
    <row r="143" spans="1:10" ht="12.75">
      <c r="A143" s="187" t="s">
        <v>586</v>
      </c>
      <c r="B143" s="187" t="s">
        <v>635</v>
      </c>
      <c r="C143" s="187">
        <v>1</v>
      </c>
      <c r="D143" s="187" t="s">
        <v>371</v>
      </c>
      <c r="E143" s="187"/>
      <c r="F143" s="187"/>
      <c r="G143" s="191">
        <v>200</v>
      </c>
      <c r="H143" s="188" t="s">
        <v>1865</v>
      </c>
      <c r="I143" s="4"/>
      <c r="J143" s="4"/>
    </row>
    <row r="144" spans="1:10" ht="12.75">
      <c r="A144" s="187" t="s">
        <v>586</v>
      </c>
      <c r="B144" s="187" t="s">
        <v>636</v>
      </c>
      <c r="C144" s="187">
        <v>1</v>
      </c>
      <c r="D144" s="187" t="s">
        <v>371</v>
      </c>
      <c r="E144" s="187"/>
      <c r="F144" s="187"/>
      <c r="G144" s="191">
        <v>15</v>
      </c>
      <c r="H144" s="15">
        <v>569644228</v>
      </c>
      <c r="I144" s="4"/>
      <c r="J144" s="4"/>
    </row>
    <row r="145" spans="1:10" ht="12.75">
      <c r="A145" s="187" t="s">
        <v>586</v>
      </c>
      <c r="B145" s="187" t="s">
        <v>636</v>
      </c>
      <c r="C145" s="187">
        <v>2</v>
      </c>
      <c r="D145" s="187" t="s">
        <v>629</v>
      </c>
      <c r="E145" s="187"/>
      <c r="F145" s="187"/>
      <c r="G145" s="191"/>
      <c r="H145" s="15">
        <v>721948242</v>
      </c>
      <c r="I145" s="4"/>
      <c r="J145" s="4"/>
    </row>
    <row r="146" spans="1:10" ht="12.75">
      <c r="A146" s="187" t="s">
        <v>586</v>
      </c>
      <c r="B146" s="187" t="s">
        <v>636</v>
      </c>
      <c r="C146" s="187">
        <v>3</v>
      </c>
      <c r="D146" s="187" t="s">
        <v>637</v>
      </c>
      <c r="E146" s="187"/>
      <c r="F146" s="187"/>
      <c r="G146" s="191">
        <v>42</v>
      </c>
      <c r="H146" s="15">
        <v>736426893</v>
      </c>
      <c r="I146" s="4"/>
      <c r="J146" s="4"/>
    </row>
    <row r="147" spans="1:10" ht="12.75">
      <c r="A147" s="187" t="s">
        <v>586</v>
      </c>
      <c r="B147" s="187" t="s">
        <v>638</v>
      </c>
      <c r="C147" s="187">
        <v>1</v>
      </c>
      <c r="D147" s="187" t="s">
        <v>371</v>
      </c>
      <c r="E147" s="187"/>
      <c r="F147" s="187"/>
      <c r="G147" s="191">
        <v>53</v>
      </c>
      <c r="H147" s="15">
        <v>724914461</v>
      </c>
      <c r="I147" s="4"/>
      <c r="J147" s="4"/>
    </row>
    <row r="148" spans="1:10" ht="12.75">
      <c r="A148" s="187" t="s">
        <v>586</v>
      </c>
      <c r="B148" s="187" t="s">
        <v>638</v>
      </c>
      <c r="C148" s="187">
        <v>2</v>
      </c>
      <c r="D148" s="187" t="s">
        <v>639</v>
      </c>
      <c r="E148" s="187" t="s">
        <v>1527</v>
      </c>
      <c r="F148" s="187"/>
      <c r="G148" s="191">
        <v>33</v>
      </c>
      <c r="H148" s="15">
        <v>602120993</v>
      </c>
      <c r="I148" s="4"/>
      <c r="J148" s="4"/>
    </row>
    <row r="149" spans="1:10" ht="12.75">
      <c r="A149" s="187" t="s">
        <v>586</v>
      </c>
      <c r="B149" s="187" t="s">
        <v>640</v>
      </c>
      <c r="C149" s="187">
        <v>1</v>
      </c>
      <c r="D149" s="187" t="s">
        <v>371</v>
      </c>
      <c r="E149" s="187"/>
      <c r="F149" s="187"/>
      <c r="G149" s="191">
        <v>1</v>
      </c>
      <c r="H149" s="15">
        <v>773567625</v>
      </c>
      <c r="I149" s="4"/>
      <c r="J149" s="4"/>
    </row>
    <row r="150" spans="1:10" ht="12.75">
      <c r="A150" s="187" t="s">
        <v>586</v>
      </c>
      <c r="B150" s="187" t="s">
        <v>641</v>
      </c>
      <c r="C150" s="187">
        <v>2</v>
      </c>
      <c r="D150" s="187" t="s">
        <v>302</v>
      </c>
      <c r="E150" s="187"/>
      <c r="F150" s="187"/>
      <c r="G150" s="191">
        <v>23</v>
      </c>
      <c r="H150" s="15">
        <v>724720271</v>
      </c>
      <c r="I150" s="4"/>
      <c r="J150" s="4"/>
    </row>
    <row r="151" spans="1:10" ht="12.75">
      <c r="A151" s="187" t="s">
        <v>586</v>
      </c>
      <c r="B151" s="187" t="s">
        <v>642</v>
      </c>
      <c r="C151" s="187">
        <v>1</v>
      </c>
      <c r="D151" s="187" t="s">
        <v>393</v>
      </c>
      <c r="E151" s="187"/>
      <c r="F151" s="187"/>
      <c r="G151" s="191">
        <v>50</v>
      </c>
      <c r="H151" s="15">
        <v>569692163</v>
      </c>
      <c r="I151" s="4"/>
      <c r="J151" s="4"/>
    </row>
    <row r="152" spans="1:10" ht="12.75">
      <c r="A152" s="187" t="s">
        <v>586</v>
      </c>
      <c r="B152" s="187" t="s">
        <v>643</v>
      </c>
      <c r="C152" s="187">
        <v>1</v>
      </c>
      <c r="D152" s="187" t="s">
        <v>644</v>
      </c>
      <c r="E152" s="187" t="s">
        <v>1528</v>
      </c>
      <c r="F152" s="187"/>
      <c r="G152" s="191">
        <v>500</v>
      </c>
      <c r="H152" s="15">
        <v>569569051</v>
      </c>
      <c r="I152" s="4"/>
      <c r="J152" s="4"/>
    </row>
    <row r="153" spans="1:10" ht="12.75">
      <c r="A153" s="187" t="s">
        <v>586</v>
      </c>
      <c r="B153" s="187" t="s">
        <v>643</v>
      </c>
      <c r="C153" s="187">
        <v>2</v>
      </c>
      <c r="D153" s="187" t="s">
        <v>645</v>
      </c>
      <c r="E153" s="187" t="s">
        <v>1529</v>
      </c>
      <c r="F153" s="187"/>
      <c r="G153" s="191">
        <v>560</v>
      </c>
      <c r="H153" s="15">
        <v>569569052</v>
      </c>
      <c r="I153" s="4"/>
      <c r="J153" s="4"/>
    </row>
    <row r="154" spans="1:10" ht="12.75">
      <c r="A154" s="187" t="s">
        <v>586</v>
      </c>
      <c r="B154" s="187" t="s">
        <v>646</v>
      </c>
      <c r="C154" s="187">
        <v>3</v>
      </c>
      <c r="D154" s="187" t="s">
        <v>1463</v>
      </c>
      <c r="E154" s="187" t="s">
        <v>1464</v>
      </c>
      <c r="F154" s="187"/>
      <c r="G154" s="191">
        <v>70</v>
      </c>
      <c r="H154" s="15">
        <v>776430012</v>
      </c>
      <c r="I154" s="4"/>
      <c r="J154" s="4"/>
    </row>
    <row r="155" spans="1:10" ht="12.75">
      <c r="A155" s="3" t="s">
        <v>1624</v>
      </c>
      <c r="B155" s="3" t="s">
        <v>873</v>
      </c>
      <c r="C155" s="3">
        <v>1</v>
      </c>
      <c r="D155" s="3" t="s">
        <v>371</v>
      </c>
      <c r="E155" s="3"/>
      <c r="F155" s="3"/>
      <c r="G155" s="3">
        <v>44</v>
      </c>
      <c r="H155" s="21">
        <v>569726735</v>
      </c>
      <c r="I155" s="4"/>
      <c r="J155" s="4"/>
    </row>
    <row r="156" spans="1:10" ht="12.75">
      <c r="A156" s="3" t="s">
        <v>1624</v>
      </c>
      <c r="B156" s="3" t="s">
        <v>874</v>
      </c>
      <c r="C156" s="3">
        <v>1</v>
      </c>
      <c r="D156" s="3" t="s">
        <v>371</v>
      </c>
      <c r="E156" s="3"/>
      <c r="F156" s="3"/>
      <c r="G156" s="3">
        <v>27</v>
      </c>
      <c r="H156" s="21">
        <v>569726414</v>
      </c>
      <c r="I156" s="4"/>
      <c r="J156" s="4"/>
    </row>
    <row r="157" spans="1:10" ht="12.75">
      <c r="A157" s="3" t="s">
        <v>1624</v>
      </c>
      <c r="B157" s="3" t="s">
        <v>875</v>
      </c>
      <c r="C157" s="3">
        <v>1</v>
      </c>
      <c r="D157" s="3" t="s">
        <v>371</v>
      </c>
      <c r="E157" s="3"/>
      <c r="F157" s="3"/>
      <c r="G157" s="3">
        <v>44</v>
      </c>
      <c r="H157" s="21">
        <v>569739265</v>
      </c>
      <c r="I157" s="4"/>
      <c r="J157" s="4"/>
    </row>
    <row r="158" spans="1:10" ht="12.75">
      <c r="A158" s="3" t="s">
        <v>1624</v>
      </c>
      <c r="B158" s="3" t="s">
        <v>876</v>
      </c>
      <c r="C158" s="3">
        <v>1</v>
      </c>
      <c r="D158" s="3" t="s">
        <v>371</v>
      </c>
      <c r="E158" s="3"/>
      <c r="F158" s="3"/>
      <c r="G158" s="3">
        <v>116</v>
      </c>
      <c r="H158" s="21">
        <v>724120476</v>
      </c>
      <c r="I158" s="4"/>
      <c r="J158" s="4"/>
    </row>
    <row r="159" spans="1:10" ht="12.75">
      <c r="A159" s="3" t="s">
        <v>1624</v>
      </c>
      <c r="B159" s="3" t="s">
        <v>877</v>
      </c>
      <c r="C159" s="3">
        <v>1</v>
      </c>
      <c r="D159" s="3" t="s">
        <v>371</v>
      </c>
      <c r="E159" s="3"/>
      <c r="F159" s="3"/>
      <c r="G159" s="3">
        <v>46</v>
      </c>
      <c r="H159" s="21">
        <v>569738180</v>
      </c>
      <c r="I159" s="4"/>
      <c r="J159" s="4"/>
    </row>
    <row r="160" spans="1:10" ht="12.75">
      <c r="A160" s="3" t="s">
        <v>1624</v>
      </c>
      <c r="B160" s="3" t="s">
        <v>878</v>
      </c>
      <c r="C160" s="3">
        <v>1</v>
      </c>
      <c r="D160" s="3" t="s">
        <v>371</v>
      </c>
      <c r="E160" s="3"/>
      <c r="F160" s="3"/>
      <c r="G160" s="3">
        <v>54</v>
      </c>
      <c r="H160" s="21">
        <v>603578424</v>
      </c>
      <c r="I160" s="4"/>
      <c r="J160" s="4"/>
    </row>
    <row r="161" spans="1:10" ht="12.75">
      <c r="A161" s="3" t="s">
        <v>1624</v>
      </c>
      <c r="B161" s="3" t="s">
        <v>879</v>
      </c>
      <c r="C161" s="3">
        <v>1</v>
      </c>
      <c r="D161" s="3" t="s">
        <v>371</v>
      </c>
      <c r="E161" s="3"/>
      <c r="F161" s="3"/>
      <c r="G161" s="3">
        <v>1</v>
      </c>
      <c r="H161" s="21">
        <v>737664061</v>
      </c>
      <c r="I161" s="4"/>
      <c r="J161" s="4"/>
    </row>
    <row r="162" spans="1:10" ht="12.75">
      <c r="A162" s="3" t="s">
        <v>1624</v>
      </c>
      <c r="B162" s="3" t="s">
        <v>880</v>
      </c>
      <c r="C162" s="3">
        <v>1</v>
      </c>
      <c r="D162" s="3" t="s">
        <v>371</v>
      </c>
      <c r="E162" s="3"/>
      <c r="F162" s="3"/>
      <c r="G162" s="3">
        <v>25</v>
      </c>
      <c r="H162" s="21">
        <v>569726725</v>
      </c>
      <c r="I162" s="4"/>
      <c r="J162" s="4"/>
    </row>
    <row r="163" spans="1:10" ht="12.75">
      <c r="A163" s="3" t="s">
        <v>1624</v>
      </c>
      <c r="B163" s="3" t="s">
        <v>881</v>
      </c>
      <c r="C163" s="3">
        <v>1</v>
      </c>
      <c r="D163" s="3" t="s">
        <v>371</v>
      </c>
      <c r="E163" s="3"/>
      <c r="F163" s="3"/>
      <c r="G163" s="3">
        <v>52</v>
      </c>
      <c r="H163" s="21">
        <v>569738260</v>
      </c>
      <c r="I163" s="4"/>
      <c r="J163" s="4"/>
    </row>
    <row r="164" spans="1:10" ht="12.75">
      <c r="A164" s="3" t="s">
        <v>1624</v>
      </c>
      <c r="B164" s="3" t="s">
        <v>882</v>
      </c>
      <c r="C164" s="3">
        <v>1</v>
      </c>
      <c r="D164" s="3" t="s">
        <v>371</v>
      </c>
      <c r="E164" s="3"/>
      <c r="F164" s="3"/>
      <c r="G164" s="3">
        <v>19</v>
      </c>
      <c r="H164" s="21">
        <v>569738124</v>
      </c>
      <c r="I164" s="4"/>
      <c r="J164" s="4"/>
    </row>
    <row r="165" spans="1:10" ht="12.75">
      <c r="A165" s="3" t="s">
        <v>1624</v>
      </c>
      <c r="B165" s="3" t="s">
        <v>816</v>
      </c>
      <c r="C165" s="3">
        <v>1</v>
      </c>
      <c r="D165" s="3" t="s">
        <v>371</v>
      </c>
      <c r="E165" s="3"/>
      <c r="F165" s="3"/>
      <c r="G165" s="3">
        <v>31</v>
      </c>
      <c r="H165" s="21">
        <v>724176378</v>
      </c>
      <c r="I165" s="4"/>
      <c r="J165" s="4"/>
    </row>
    <row r="166" spans="1:10" ht="12.75">
      <c r="A166" s="3" t="s">
        <v>1624</v>
      </c>
      <c r="B166" s="3" t="s">
        <v>883</v>
      </c>
      <c r="C166" s="3">
        <v>1</v>
      </c>
      <c r="D166" s="3" t="s">
        <v>371</v>
      </c>
      <c r="E166" s="3"/>
      <c r="F166" s="3"/>
      <c r="G166" s="3">
        <v>156</v>
      </c>
      <c r="H166" s="21">
        <v>605000008</v>
      </c>
      <c r="I166" s="4"/>
      <c r="J166" s="4"/>
    </row>
    <row r="167" spans="1:10" ht="12.75">
      <c r="A167" s="3" t="s">
        <v>1624</v>
      </c>
      <c r="B167" s="3" t="s">
        <v>883</v>
      </c>
      <c r="C167" s="3">
        <v>2</v>
      </c>
      <c r="D167" s="3" t="s">
        <v>884</v>
      </c>
      <c r="E167" s="3"/>
      <c r="F167" s="3"/>
      <c r="G167" s="3">
        <v>68</v>
      </c>
      <c r="H167" s="21">
        <v>728616435</v>
      </c>
      <c r="I167" s="4"/>
      <c r="J167" s="4"/>
    </row>
    <row r="168" spans="1:11" ht="15">
      <c r="A168" s="3" t="s">
        <v>1624</v>
      </c>
      <c r="B168" s="3" t="s">
        <v>883</v>
      </c>
      <c r="C168" s="3">
        <v>3</v>
      </c>
      <c r="D168" s="3" t="s">
        <v>885</v>
      </c>
      <c r="E168" s="3"/>
      <c r="F168" s="3"/>
      <c r="G168" s="3">
        <v>7</v>
      </c>
      <c r="H168" s="21">
        <v>773189365</v>
      </c>
      <c r="I168" s="4"/>
      <c r="J168" s="4"/>
      <c r="K168" s="123"/>
    </row>
    <row r="169" spans="1:10" ht="12.75">
      <c r="A169" s="3" t="s">
        <v>1624</v>
      </c>
      <c r="B169" s="3" t="s">
        <v>886</v>
      </c>
      <c r="C169" s="3">
        <v>1</v>
      </c>
      <c r="D169" s="3" t="s">
        <v>371</v>
      </c>
      <c r="E169" s="3"/>
      <c r="F169" s="3"/>
      <c r="G169" s="3">
        <v>38</v>
      </c>
      <c r="H169" s="21">
        <v>606477379</v>
      </c>
      <c r="I169" s="4"/>
      <c r="J169" s="4"/>
    </row>
    <row r="170" spans="1:10" ht="12.75">
      <c r="A170" s="3" t="s">
        <v>1624</v>
      </c>
      <c r="B170" s="3" t="s">
        <v>1624</v>
      </c>
      <c r="C170" s="3">
        <v>1</v>
      </c>
      <c r="D170" s="3" t="s">
        <v>389</v>
      </c>
      <c r="E170" s="3" t="s">
        <v>887</v>
      </c>
      <c r="F170" s="3"/>
      <c r="G170" s="3">
        <v>7</v>
      </c>
      <c r="H170" s="21">
        <v>569729584</v>
      </c>
      <c r="I170" s="4"/>
      <c r="J170" s="4"/>
    </row>
    <row r="171" spans="1:10" ht="12.75">
      <c r="A171" s="3" t="s">
        <v>1624</v>
      </c>
      <c r="B171" s="3" t="s">
        <v>1624</v>
      </c>
      <c r="C171" s="3">
        <v>2</v>
      </c>
      <c r="D171" s="3" t="s">
        <v>888</v>
      </c>
      <c r="E171" s="3" t="s">
        <v>887</v>
      </c>
      <c r="F171" s="3"/>
      <c r="G171" s="3">
        <v>16</v>
      </c>
      <c r="H171" s="21">
        <v>732636386</v>
      </c>
      <c r="I171" s="4"/>
      <c r="J171" s="4"/>
    </row>
    <row r="172" spans="1:10" ht="12.75">
      <c r="A172" s="3" t="s">
        <v>1624</v>
      </c>
      <c r="B172" s="3" t="s">
        <v>1624</v>
      </c>
      <c r="C172" s="3">
        <v>3</v>
      </c>
      <c r="D172" s="3" t="s">
        <v>302</v>
      </c>
      <c r="E172" s="3" t="s">
        <v>303</v>
      </c>
      <c r="F172" s="3"/>
      <c r="G172" s="3">
        <v>780</v>
      </c>
      <c r="H172" s="21">
        <v>608229293</v>
      </c>
      <c r="I172" s="4"/>
      <c r="J172" s="4"/>
    </row>
    <row r="173" spans="1:10" ht="12.75">
      <c r="A173" s="3" t="s">
        <v>1624</v>
      </c>
      <c r="B173" s="3" t="s">
        <v>1624</v>
      </c>
      <c r="C173" s="3">
        <v>4</v>
      </c>
      <c r="D173" s="3" t="s">
        <v>302</v>
      </c>
      <c r="E173" s="3" t="s">
        <v>541</v>
      </c>
      <c r="F173" s="3"/>
      <c r="G173" s="3">
        <v>104</v>
      </c>
      <c r="H173" s="21" t="s">
        <v>1936</v>
      </c>
      <c r="I173" s="4"/>
      <c r="J173" s="4"/>
    </row>
    <row r="174" spans="1:10" ht="12.75">
      <c r="A174" s="3" t="s">
        <v>1624</v>
      </c>
      <c r="B174" s="3" t="s">
        <v>1624</v>
      </c>
      <c r="C174" s="3">
        <v>5</v>
      </c>
      <c r="D174" s="3" t="s">
        <v>889</v>
      </c>
      <c r="E174" s="3" t="s">
        <v>890</v>
      </c>
      <c r="F174" s="3"/>
      <c r="G174" s="3">
        <v>1049</v>
      </c>
      <c r="H174" s="21">
        <v>730803435</v>
      </c>
      <c r="I174" s="4"/>
      <c r="J174" s="4"/>
    </row>
    <row r="175" spans="1:10" ht="12.75">
      <c r="A175" s="3" t="s">
        <v>1624</v>
      </c>
      <c r="B175" s="3" t="s">
        <v>1624</v>
      </c>
      <c r="C175" s="3">
        <v>6</v>
      </c>
      <c r="D175" s="3" t="s">
        <v>1731</v>
      </c>
      <c r="E175" s="3" t="s">
        <v>1623</v>
      </c>
      <c r="F175" s="3"/>
      <c r="G175" s="3">
        <v>85</v>
      </c>
      <c r="H175" s="21">
        <v>731612461</v>
      </c>
      <c r="I175" s="4"/>
      <c r="J175" s="4"/>
    </row>
    <row r="176" spans="1:10" ht="12.75">
      <c r="A176" s="3" t="s">
        <v>1624</v>
      </c>
      <c r="B176" s="3" t="s">
        <v>891</v>
      </c>
      <c r="C176" s="3">
        <v>1</v>
      </c>
      <c r="D176" s="3" t="s">
        <v>371</v>
      </c>
      <c r="E176" s="3"/>
      <c r="F176" s="3"/>
      <c r="G176" s="3">
        <v>36</v>
      </c>
      <c r="H176" s="21">
        <v>724139705</v>
      </c>
      <c r="I176" s="4"/>
      <c r="J176" s="4"/>
    </row>
    <row r="177" spans="1:10" ht="12.75">
      <c r="A177" s="3" t="s">
        <v>1624</v>
      </c>
      <c r="B177" s="3" t="s">
        <v>892</v>
      </c>
      <c r="C177" s="3">
        <v>1</v>
      </c>
      <c r="D177" s="3" t="s">
        <v>373</v>
      </c>
      <c r="E177" s="3"/>
      <c r="F177" s="3"/>
      <c r="G177" s="3">
        <v>31</v>
      </c>
      <c r="H177" s="21">
        <v>731574554</v>
      </c>
      <c r="I177" s="4"/>
      <c r="J177" s="4"/>
    </row>
    <row r="178" spans="1:10" ht="12.75">
      <c r="A178" s="152" t="s">
        <v>1624</v>
      </c>
      <c r="B178" s="152" t="s">
        <v>893</v>
      </c>
      <c r="C178" s="152">
        <v>1</v>
      </c>
      <c r="D178" s="152" t="s">
        <v>371</v>
      </c>
      <c r="E178" s="152"/>
      <c r="F178" s="152"/>
      <c r="G178" s="152">
        <v>7</v>
      </c>
      <c r="H178" s="153">
        <v>569722109</v>
      </c>
      <c r="I178" s="4"/>
      <c r="J178" s="4"/>
    </row>
    <row r="179" spans="1:10" ht="12.75">
      <c r="A179" s="155" t="s">
        <v>1295</v>
      </c>
      <c r="B179" s="155" t="s">
        <v>1296</v>
      </c>
      <c r="C179" s="112">
        <v>1</v>
      </c>
      <c r="D179" s="155" t="s">
        <v>371</v>
      </c>
      <c r="E179" s="155"/>
      <c r="F179" s="155"/>
      <c r="G179" s="112">
        <v>24</v>
      </c>
      <c r="H179" s="31" t="s">
        <v>1808</v>
      </c>
      <c r="I179" s="5"/>
      <c r="J179" s="5"/>
    </row>
    <row r="180" spans="1:10" ht="12.75">
      <c r="A180" s="155" t="s">
        <v>1295</v>
      </c>
      <c r="B180" s="155" t="s">
        <v>1297</v>
      </c>
      <c r="C180" s="112">
        <v>1</v>
      </c>
      <c r="D180" s="155" t="s">
        <v>1544</v>
      </c>
      <c r="E180" s="155" t="s">
        <v>1298</v>
      </c>
      <c r="F180" s="155"/>
      <c r="G180" s="112">
        <v>278</v>
      </c>
      <c r="H180" s="31" t="s">
        <v>1809</v>
      </c>
      <c r="I180" s="5"/>
      <c r="J180" s="5"/>
    </row>
    <row r="181" spans="1:10" ht="12.75">
      <c r="A181" s="155" t="s">
        <v>1295</v>
      </c>
      <c r="B181" s="155" t="s">
        <v>1299</v>
      </c>
      <c r="C181" s="112">
        <v>1</v>
      </c>
      <c r="D181" s="155" t="s">
        <v>990</v>
      </c>
      <c r="E181" s="155"/>
      <c r="F181" s="155"/>
      <c r="G181" s="112">
        <v>38</v>
      </c>
      <c r="H181" s="31" t="s">
        <v>1816</v>
      </c>
      <c r="I181" s="5"/>
      <c r="J181" s="5"/>
    </row>
    <row r="182" spans="1:12" ht="12.75">
      <c r="A182" s="155" t="s">
        <v>1295</v>
      </c>
      <c r="B182" s="155" t="s">
        <v>1300</v>
      </c>
      <c r="C182" s="112">
        <v>1</v>
      </c>
      <c r="D182" s="155" t="s">
        <v>371</v>
      </c>
      <c r="E182" s="155" t="s">
        <v>1300</v>
      </c>
      <c r="F182" s="155"/>
      <c r="G182" s="112">
        <v>42</v>
      </c>
      <c r="H182" s="31" t="s">
        <v>1810</v>
      </c>
      <c r="I182" s="11"/>
      <c r="J182" s="11"/>
      <c r="K182" s="12"/>
      <c r="L182" s="12"/>
    </row>
    <row r="183" spans="1:12" ht="12.75">
      <c r="A183" s="155" t="s">
        <v>1295</v>
      </c>
      <c r="B183" s="155" t="s">
        <v>1295</v>
      </c>
      <c r="C183" s="112">
        <v>1</v>
      </c>
      <c r="D183" s="155" t="s">
        <v>389</v>
      </c>
      <c r="E183" s="155" t="s">
        <v>1543</v>
      </c>
      <c r="F183" s="155"/>
      <c r="G183" s="156">
        <v>1</v>
      </c>
      <c r="H183" s="31" t="s">
        <v>1811</v>
      </c>
      <c r="I183" s="5"/>
      <c r="J183" s="8"/>
      <c r="K183" s="2"/>
      <c r="L183" s="2"/>
    </row>
    <row r="184" spans="1:12" ht="12.75">
      <c r="A184" s="155" t="s">
        <v>1295</v>
      </c>
      <c r="B184" s="155" t="s">
        <v>1295</v>
      </c>
      <c r="C184" s="112">
        <v>2</v>
      </c>
      <c r="D184" s="155" t="s">
        <v>389</v>
      </c>
      <c r="E184" s="155" t="s">
        <v>1543</v>
      </c>
      <c r="F184" s="155"/>
      <c r="G184" s="156">
        <v>1</v>
      </c>
      <c r="H184" s="31" t="s">
        <v>1812</v>
      </c>
      <c r="I184" s="5"/>
      <c r="J184" s="8"/>
      <c r="K184" s="2"/>
      <c r="L184" s="7"/>
    </row>
    <row r="185" spans="1:12" ht="12.75">
      <c r="A185" s="155" t="s">
        <v>1295</v>
      </c>
      <c r="B185" s="155" t="s">
        <v>1295</v>
      </c>
      <c r="C185" s="112">
        <v>3</v>
      </c>
      <c r="D185" s="155" t="s">
        <v>389</v>
      </c>
      <c r="E185" s="155" t="s">
        <v>1543</v>
      </c>
      <c r="F185" s="155"/>
      <c r="G185" s="156">
        <v>1</v>
      </c>
      <c r="H185" s="31" t="s">
        <v>1813</v>
      </c>
      <c r="I185" s="5"/>
      <c r="J185" s="8"/>
      <c r="K185" s="2"/>
      <c r="L185" s="7"/>
    </row>
    <row r="186" spans="1:10" ht="12.75">
      <c r="A186" s="155" t="s">
        <v>1295</v>
      </c>
      <c r="B186" s="155" t="s">
        <v>1301</v>
      </c>
      <c r="C186" s="112">
        <v>1</v>
      </c>
      <c r="D186" s="155" t="s">
        <v>373</v>
      </c>
      <c r="E186" s="155"/>
      <c r="F186" s="155"/>
      <c r="G186" s="112">
        <v>59</v>
      </c>
      <c r="H186" s="31" t="s">
        <v>1814</v>
      </c>
      <c r="I186" s="5"/>
      <c r="J186" s="5"/>
    </row>
    <row r="187" spans="1:10" ht="12.75">
      <c r="A187" s="155" t="s">
        <v>1295</v>
      </c>
      <c r="B187" s="155" t="s">
        <v>1302</v>
      </c>
      <c r="C187" s="112">
        <v>1</v>
      </c>
      <c r="D187" s="155" t="s">
        <v>371</v>
      </c>
      <c r="E187" s="155"/>
      <c r="F187" s="155"/>
      <c r="G187" s="112">
        <v>9</v>
      </c>
      <c r="H187" s="31" t="s">
        <v>1815</v>
      </c>
      <c r="I187" s="5"/>
      <c r="J187" s="5"/>
    </row>
    <row r="188" spans="1:10" ht="12.75">
      <c r="A188" s="154" t="s">
        <v>1792</v>
      </c>
      <c r="B188" s="154" t="s">
        <v>1305</v>
      </c>
      <c r="C188" s="154">
        <v>1</v>
      </c>
      <c r="D188" s="154" t="s">
        <v>1306</v>
      </c>
      <c r="E188" s="154"/>
      <c r="F188" s="154"/>
      <c r="G188" s="154">
        <v>93</v>
      </c>
      <c r="H188" s="140">
        <v>776722881</v>
      </c>
      <c r="I188" s="4"/>
      <c r="J188" s="4"/>
    </row>
    <row r="189" spans="1:10" ht="12.75">
      <c r="A189" s="76" t="s">
        <v>1792</v>
      </c>
      <c r="B189" s="76" t="s">
        <v>1466</v>
      </c>
      <c r="C189" s="76">
        <v>2</v>
      </c>
      <c r="D189" s="76" t="s">
        <v>1324</v>
      </c>
      <c r="E189" s="76"/>
      <c r="F189" s="76"/>
      <c r="G189" s="76">
        <v>31</v>
      </c>
      <c r="H189" s="77">
        <v>721675668</v>
      </c>
      <c r="I189" s="4"/>
      <c r="J189" s="4"/>
    </row>
    <row r="190" spans="1:10" ht="12.75">
      <c r="A190" s="76" t="s">
        <v>1792</v>
      </c>
      <c r="B190" s="76" t="s">
        <v>1307</v>
      </c>
      <c r="C190" s="76">
        <v>1</v>
      </c>
      <c r="D190" s="76" t="s">
        <v>1308</v>
      </c>
      <c r="E190" s="76"/>
      <c r="F190" s="76"/>
      <c r="G190" s="76">
        <v>11</v>
      </c>
      <c r="H190" s="77">
        <v>607514087</v>
      </c>
      <c r="I190" s="4"/>
      <c r="J190" s="4"/>
    </row>
    <row r="191" spans="1:10" ht="12.75">
      <c r="A191" s="76" t="s">
        <v>1792</v>
      </c>
      <c r="B191" s="76" t="s">
        <v>1310</v>
      </c>
      <c r="C191" s="76">
        <v>1</v>
      </c>
      <c r="D191" s="76" t="s">
        <v>1311</v>
      </c>
      <c r="E191" s="76"/>
      <c r="F191" s="76"/>
      <c r="G191" s="76">
        <v>43</v>
      </c>
      <c r="H191" s="77">
        <v>776053330</v>
      </c>
      <c r="I191" s="4"/>
      <c r="J191" s="4"/>
    </row>
    <row r="192" spans="1:10" ht="12.75">
      <c r="A192" s="76" t="s">
        <v>1792</v>
      </c>
      <c r="B192" s="76" t="s">
        <v>1303</v>
      </c>
      <c r="C192" s="76">
        <v>1</v>
      </c>
      <c r="D192" s="76" t="s">
        <v>1312</v>
      </c>
      <c r="E192" s="76"/>
      <c r="F192" s="76"/>
      <c r="G192" s="76">
        <v>51</v>
      </c>
      <c r="H192" s="77">
        <v>608036009</v>
      </c>
      <c r="I192" s="4"/>
      <c r="J192" s="4"/>
    </row>
    <row r="193" spans="1:10" ht="12.75">
      <c r="A193" s="76" t="s">
        <v>1792</v>
      </c>
      <c r="B193" s="76" t="s">
        <v>1467</v>
      </c>
      <c r="C193" s="76">
        <v>2</v>
      </c>
      <c r="D193" s="76" t="s">
        <v>1304</v>
      </c>
      <c r="E193" s="76"/>
      <c r="F193" s="76"/>
      <c r="G193" s="76">
        <v>34</v>
      </c>
      <c r="H193" s="77">
        <v>736486125</v>
      </c>
      <c r="I193" s="4"/>
      <c r="J193" s="4"/>
    </row>
    <row r="194" spans="1:10" ht="12.75">
      <c r="A194" s="76" t="s">
        <v>1792</v>
      </c>
      <c r="B194" s="76" t="s">
        <v>1468</v>
      </c>
      <c r="C194" s="76">
        <v>3</v>
      </c>
      <c r="D194" s="76" t="s">
        <v>1791</v>
      </c>
      <c r="E194" s="76"/>
      <c r="F194" s="76"/>
      <c r="G194" s="76" t="s">
        <v>1337</v>
      </c>
      <c r="H194" s="77">
        <v>602610810</v>
      </c>
      <c r="I194" s="4"/>
      <c r="J194" s="4"/>
    </row>
    <row r="195" spans="1:10" ht="12.75">
      <c r="A195" s="76" t="s">
        <v>1792</v>
      </c>
      <c r="B195" s="76" t="s">
        <v>1494</v>
      </c>
      <c r="C195" s="76">
        <v>4</v>
      </c>
      <c r="D195" s="76" t="s">
        <v>1334</v>
      </c>
      <c r="E195" s="76"/>
      <c r="F195" s="76"/>
      <c r="G195" s="76">
        <v>6</v>
      </c>
      <c r="H195" s="140">
        <v>734457004</v>
      </c>
      <c r="I195" s="4"/>
      <c r="J195" s="4"/>
    </row>
    <row r="196" spans="1:10" ht="12.75">
      <c r="A196" s="76" t="s">
        <v>1792</v>
      </c>
      <c r="B196" s="76" t="s">
        <v>1314</v>
      </c>
      <c r="C196" s="76">
        <v>1</v>
      </c>
      <c r="D196" s="76" t="s">
        <v>1315</v>
      </c>
      <c r="E196" s="76"/>
      <c r="F196" s="76"/>
      <c r="G196" s="76">
        <v>21</v>
      </c>
      <c r="H196" s="77">
        <v>728650003</v>
      </c>
      <c r="I196" s="4"/>
      <c r="J196" s="4"/>
    </row>
    <row r="197" spans="1:10" ht="12.75">
      <c r="A197" s="76" t="s">
        <v>1792</v>
      </c>
      <c r="B197" s="76" t="s">
        <v>1317</v>
      </c>
      <c r="C197" s="76">
        <v>1</v>
      </c>
      <c r="D197" s="76" t="s">
        <v>1318</v>
      </c>
      <c r="E197" s="76"/>
      <c r="F197" s="76"/>
      <c r="G197" s="76">
        <v>5</v>
      </c>
      <c r="H197" s="77">
        <v>724443698</v>
      </c>
      <c r="I197" s="4"/>
      <c r="J197" s="4"/>
    </row>
    <row r="198" spans="1:10" ht="12.75">
      <c r="A198" s="76" t="s">
        <v>1792</v>
      </c>
      <c r="B198" s="76" t="s">
        <v>1319</v>
      </c>
      <c r="C198" s="76">
        <v>1</v>
      </c>
      <c r="D198" s="76" t="s">
        <v>1320</v>
      </c>
      <c r="E198" s="76"/>
      <c r="F198" s="76"/>
      <c r="G198" s="76">
        <v>40</v>
      </c>
      <c r="H198" s="77">
        <v>606684324</v>
      </c>
      <c r="I198" s="4"/>
      <c r="J198" s="4"/>
    </row>
    <row r="199" spans="1:10" ht="12.75">
      <c r="A199" s="76" t="s">
        <v>1792</v>
      </c>
      <c r="B199" s="76" t="s">
        <v>1321</v>
      </c>
      <c r="C199" s="76">
        <v>1</v>
      </c>
      <c r="D199" s="76" t="s">
        <v>1322</v>
      </c>
      <c r="E199" s="76"/>
      <c r="F199" s="76"/>
      <c r="G199" s="76">
        <v>26</v>
      </c>
      <c r="H199" s="77">
        <v>569456777</v>
      </c>
      <c r="I199" s="4"/>
      <c r="J199" s="4"/>
    </row>
    <row r="200" spans="1:10" ht="12.75">
      <c r="A200" s="76" t="s">
        <v>1792</v>
      </c>
      <c r="B200" s="76" t="s">
        <v>728</v>
      </c>
      <c r="C200" s="76">
        <v>1</v>
      </c>
      <c r="D200" s="76" t="s">
        <v>1323</v>
      </c>
      <c r="E200" s="76"/>
      <c r="F200" s="76"/>
      <c r="G200" s="76">
        <v>8</v>
      </c>
      <c r="H200" s="77">
        <v>605341026</v>
      </c>
      <c r="I200" s="4"/>
      <c r="J200" s="4"/>
    </row>
    <row r="201" spans="1:10" ht="12.75">
      <c r="A201" s="76" t="s">
        <v>1792</v>
      </c>
      <c r="B201" s="76" t="s">
        <v>1325</v>
      </c>
      <c r="C201" s="76">
        <v>1</v>
      </c>
      <c r="D201" s="76" t="s">
        <v>1326</v>
      </c>
      <c r="E201" s="76"/>
      <c r="F201" s="76"/>
      <c r="G201" s="76">
        <v>12</v>
      </c>
      <c r="H201" s="77">
        <v>774589868</v>
      </c>
      <c r="I201" s="4"/>
      <c r="J201" s="4"/>
    </row>
    <row r="202" spans="1:10" ht="12.75">
      <c r="A202" s="76" t="s">
        <v>1792</v>
      </c>
      <c r="B202" s="76" t="s">
        <v>1327</v>
      </c>
      <c r="C202" s="76">
        <v>1</v>
      </c>
      <c r="D202" s="76" t="s">
        <v>1328</v>
      </c>
      <c r="E202" s="76"/>
      <c r="F202" s="76"/>
      <c r="G202" s="76">
        <v>8</v>
      </c>
      <c r="H202" s="77">
        <v>569456331</v>
      </c>
      <c r="I202" s="4"/>
      <c r="J202" s="4"/>
    </row>
    <row r="203" spans="1:10" ht="12.75">
      <c r="A203" s="76" t="s">
        <v>1792</v>
      </c>
      <c r="B203" s="76" t="s">
        <v>1678</v>
      </c>
      <c r="C203" s="76">
        <v>1</v>
      </c>
      <c r="D203" s="76" t="s">
        <v>1329</v>
      </c>
      <c r="E203" s="76" t="s">
        <v>1330</v>
      </c>
      <c r="F203" s="76"/>
      <c r="G203" s="76">
        <v>598</v>
      </c>
      <c r="H203" s="77">
        <v>771135388</v>
      </c>
      <c r="I203" s="4"/>
      <c r="J203" s="4"/>
    </row>
    <row r="204" spans="1:10" ht="12.75">
      <c r="A204" s="76" t="s">
        <v>1792</v>
      </c>
      <c r="B204" s="76" t="s">
        <v>1678</v>
      </c>
      <c r="C204" s="76">
        <v>2</v>
      </c>
      <c r="D204" s="76" t="s">
        <v>1331</v>
      </c>
      <c r="E204" s="76" t="s">
        <v>1332</v>
      </c>
      <c r="F204" s="76"/>
      <c r="G204" s="76">
        <v>30</v>
      </c>
      <c r="H204" s="77" t="s">
        <v>1933</v>
      </c>
      <c r="I204" s="4"/>
      <c r="J204" s="4"/>
    </row>
    <row r="205" spans="1:10" ht="12.75">
      <c r="A205" s="76" t="s">
        <v>1792</v>
      </c>
      <c r="B205" s="76" t="s">
        <v>1678</v>
      </c>
      <c r="C205" s="76">
        <v>3</v>
      </c>
      <c r="D205" s="76" t="s">
        <v>1632</v>
      </c>
      <c r="E205" s="76" t="s">
        <v>541</v>
      </c>
      <c r="F205" s="76"/>
      <c r="G205" s="76">
        <v>234</v>
      </c>
      <c r="H205" s="77">
        <v>777464857</v>
      </c>
      <c r="I205" s="4"/>
      <c r="J205" s="4"/>
    </row>
    <row r="206" spans="1:10" ht="12.75">
      <c r="A206" s="76" t="s">
        <v>1792</v>
      </c>
      <c r="B206" s="76" t="s">
        <v>1678</v>
      </c>
      <c r="C206" s="76">
        <v>4</v>
      </c>
      <c r="D206" s="76" t="s">
        <v>1679</v>
      </c>
      <c r="E206" s="76" t="s">
        <v>1333</v>
      </c>
      <c r="F206" s="76"/>
      <c r="G206" s="76">
        <v>699</v>
      </c>
      <c r="H206" s="77">
        <v>778476106</v>
      </c>
      <c r="I206" s="4"/>
      <c r="J206" s="4"/>
    </row>
    <row r="207" spans="1:10" ht="12.75">
      <c r="A207" s="76" t="s">
        <v>1792</v>
      </c>
      <c r="B207" s="76" t="s">
        <v>1678</v>
      </c>
      <c r="C207" s="76">
        <v>5</v>
      </c>
      <c r="D207" s="76" t="s">
        <v>1680</v>
      </c>
      <c r="E207" s="76" t="s">
        <v>1333</v>
      </c>
      <c r="F207" s="76"/>
      <c r="G207" s="76">
        <v>212</v>
      </c>
      <c r="H207" s="77">
        <v>724135546</v>
      </c>
      <c r="I207" s="4"/>
      <c r="J207" s="4"/>
    </row>
    <row r="208" spans="1:14" ht="12.75">
      <c r="A208" s="76" t="s">
        <v>1792</v>
      </c>
      <c r="B208" s="76" t="s">
        <v>1469</v>
      </c>
      <c r="C208" s="76">
        <v>6</v>
      </c>
      <c r="D208" s="76" t="s">
        <v>1710</v>
      </c>
      <c r="E208" s="76"/>
      <c r="F208" s="76"/>
      <c r="G208" s="76">
        <v>124</v>
      </c>
      <c r="H208" s="77">
        <v>778476105</v>
      </c>
      <c r="I208" s="4"/>
      <c r="J208" s="4"/>
      <c r="N208" t="s">
        <v>206</v>
      </c>
    </row>
    <row r="209" spans="1:10" ht="12.75">
      <c r="A209" s="76" t="s">
        <v>1792</v>
      </c>
      <c r="B209" s="76" t="s">
        <v>1470</v>
      </c>
      <c r="C209" s="76">
        <v>7</v>
      </c>
      <c r="D209" s="76" t="s">
        <v>1338</v>
      </c>
      <c r="E209" s="76"/>
      <c r="F209" s="76"/>
      <c r="G209" s="76">
        <v>40</v>
      </c>
      <c r="H209" s="77">
        <v>605742431</v>
      </c>
      <c r="I209" s="4"/>
      <c r="J209" s="4"/>
    </row>
    <row r="210" spans="1:10" ht="12.75">
      <c r="A210" s="76" t="s">
        <v>1792</v>
      </c>
      <c r="B210" s="76" t="s">
        <v>1471</v>
      </c>
      <c r="C210" s="76">
        <v>8</v>
      </c>
      <c r="D210" s="76" t="s">
        <v>1316</v>
      </c>
      <c r="E210" s="76"/>
      <c r="F210" s="76"/>
      <c r="G210" s="76">
        <v>77</v>
      </c>
      <c r="H210" s="77">
        <v>775529598</v>
      </c>
      <c r="I210" s="4"/>
      <c r="J210" s="4"/>
    </row>
    <row r="211" spans="1:10" ht="12.75">
      <c r="A211" s="76" t="s">
        <v>1792</v>
      </c>
      <c r="B211" s="76" t="s">
        <v>1472</v>
      </c>
      <c r="C211" s="76">
        <v>9</v>
      </c>
      <c r="D211" s="76" t="s">
        <v>1313</v>
      </c>
      <c r="E211" s="76"/>
      <c r="F211" s="76"/>
      <c r="G211" s="76">
        <v>26</v>
      </c>
      <c r="H211" s="77">
        <v>778483363</v>
      </c>
      <c r="I211" s="4"/>
      <c r="J211" s="4"/>
    </row>
    <row r="212" spans="1:10" ht="12.75">
      <c r="A212" s="76" t="s">
        <v>1792</v>
      </c>
      <c r="B212" s="76" t="s">
        <v>1473</v>
      </c>
      <c r="C212" s="76">
        <v>1</v>
      </c>
      <c r="D212" s="76" t="s">
        <v>1309</v>
      </c>
      <c r="E212" s="76"/>
      <c r="F212" s="76"/>
      <c r="G212" s="76">
        <v>33</v>
      </c>
      <c r="H212" s="77">
        <v>569456497</v>
      </c>
      <c r="I212" s="4"/>
      <c r="J212" s="4"/>
    </row>
    <row r="213" spans="1:10" ht="12.75">
      <c r="A213" s="76" t="s">
        <v>1792</v>
      </c>
      <c r="B213" s="76" t="s">
        <v>1335</v>
      </c>
      <c r="C213" s="76">
        <v>1</v>
      </c>
      <c r="D213" s="76" t="s">
        <v>1336</v>
      </c>
      <c r="E213" s="76"/>
      <c r="F213" s="76"/>
      <c r="G213" s="76">
        <v>15</v>
      </c>
      <c r="H213" s="77">
        <v>731027107</v>
      </c>
      <c r="I213" s="4"/>
      <c r="J213" s="4"/>
    </row>
    <row r="216" ht="12.75">
      <c r="J216" t="s">
        <v>206</v>
      </c>
    </row>
  </sheetData>
  <sheetProtection/>
  <mergeCells count="8">
    <mergeCell ref="A1:A2"/>
    <mergeCell ref="H1:H2"/>
    <mergeCell ref="B1:B2"/>
    <mergeCell ref="C1:C2"/>
    <mergeCell ref="D1:D2"/>
    <mergeCell ref="E1:E2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0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21.625" style="0" customWidth="1"/>
    <col min="2" max="2" width="22.875" style="0" bestFit="1" customWidth="1"/>
    <col min="4" max="4" width="41.00390625" style="0" customWidth="1"/>
    <col min="5" max="5" width="14.875" style="0" customWidth="1"/>
    <col min="8" max="8" width="12.625" style="0" customWidth="1"/>
    <col min="9" max="9" width="11.125" style="0" bestFit="1" customWidth="1"/>
    <col min="11" max="12" width="11.125" style="0" bestFit="1" customWidth="1"/>
  </cols>
  <sheetData>
    <row r="1" spans="1:8" ht="12.75" customHeight="1">
      <c r="A1" s="219" t="s">
        <v>1430</v>
      </c>
      <c r="B1" s="223" t="s">
        <v>1431</v>
      </c>
      <c r="C1" s="225" t="s">
        <v>1432</v>
      </c>
      <c r="D1" s="223" t="s">
        <v>1433</v>
      </c>
      <c r="E1" s="227" t="s">
        <v>1434</v>
      </c>
      <c r="F1" s="225" t="s">
        <v>1435</v>
      </c>
      <c r="G1" s="227" t="s">
        <v>1436</v>
      </c>
      <c r="H1" s="221" t="s">
        <v>1437</v>
      </c>
    </row>
    <row r="2" spans="1:8" ht="13.5" thickBot="1">
      <c r="A2" s="220"/>
      <c r="B2" s="224"/>
      <c r="C2" s="226"/>
      <c r="D2" s="224"/>
      <c r="E2" s="224"/>
      <c r="F2" s="228"/>
      <c r="G2" s="224"/>
      <c r="H2" s="222"/>
    </row>
    <row r="3" spans="1:8" ht="15">
      <c r="A3" s="19" t="s">
        <v>707</v>
      </c>
      <c r="B3" s="19" t="s">
        <v>708</v>
      </c>
      <c r="C3" s="18">
        <v>1</v>
      </c>
      <c r="D3" s="17" t="s">
        <v>709</v>
      </c>
      <c r="E3" s="17" t="s">
        <v>708</v>
      </c>
      <c r="F3" s="17"/>
      <c r="G3" s="17">
        <v>12</v>
      </c>
      <c r="H3" s="72">
        <v>721733852</v>
      </c>
    </row>
    <row r="4" spans="1:8" ht="15">
      <c r="A4" s="19" t="s">
        <v>707</v>
      </c>
      <c r="B4" s="64" t="s">
        <v>710</v>
      </c>
      <c r="C4" s="68">
        <v>1</v>
      </c>
      <c r="D4" s="64" t="s">
        <v>1550</v>
      </c>
      <c r="E4" s="64" t="s">
        <v>710</v>
      </c>
      <c r="F4" s="64"/>
      <c r="G4" s="64">
        <v>37</v>
      </c>
      <c r="H4" s="97">
        <v>721510737</v>
      </c>
    </row>
    <row r="5" spans="1:8" ht="15">
      <c r="A5" s="19" t="s">
        <v>707</v>
      </c>
      <c r="B5" s="19" t="s">
        <v>711</v>
      </c>
      <c r="C5" s="18">
        <v>1</v>
      </c>
      <c r="D5" s="17" t="s">
        <v>1740</v>
      </c>
      <c r="E5" s="17" t="s">
        <v>711</v>
      </c>
      <c r="F5" s="17"/>
      <c r="G5" s="17">
        <v>22</v>
      </c>
      <c r="H5" s="97">
        <v>775370489</v>
      </c>
    </row>
    <row r="6" spans="1:8" ht="12.75">
      <c r="A6" s="19" t="s">
        <v>707</v>
      </c>
      <c r="B6" s="76" t="s">
        <v>712</v>
      </c>
      <c r="C6" s="98">
        <v>1</v>
      </c>
      <c r="D6" s="99" t="s">
        <v>713</v>
      </c>
      <c r="E6" s="99" t="s">
        <v>714</v>
      </c>
      <c r="F6" s="99"/>
      <c r="G6" s="99">
        <v>74</v>
      </c>
      <c r="H6" s="100">
        <v>724241597</v>
      </c>
    </row>
    <row r="7" spans="1:8" ht="12.75">
      <c r="A7" s="19" t="s">
        <v>707</v>
      </c>
      <c r="B7" s="76" t="s">
        <v>712</v>
      </c>
      <c r="C7" s="98">
        <v>2</v>
      </c>
      <c r="D7" s="99" t="s">
        <v>715</v>
      </c>
      <c r="E7" s="99" t="s">
        <v>545</v>
      </c>
      <c r="F7" s="99"/>
      <c r="G7" s="99">
        <v>725</v>
      </c>
      <c r="H7" s="100">
        <v>728735274</v>
      </c>
    </row>
    <row r="8" spans="1:8" ht="12.75">
      <c r="A8" s="19" t="s">
        <v>707</v>
      </c>
      <c r="B8" s="76" t="s">
        <v>716</v>
      </c>
      <c r="C8" s="98">
        <v>10</v>
      </c>
      <c r="D8" s="99" t="s">
        <v>1782</v>
      </c>
      <c r="E8" s="99" t="s">
        <v>717</v>
      </c>
      <c r="F8" s="99"/>
      <c r="G8" s="99">
        <v>4</v>
      </c>
      <c r="H8" s="100">
        <v>731561381</v>
      </c>
    </row>
    <row r="9" spans="1:8" ht="12.75">
      <c r="A9" s="19" t="s">
        <v>707</v>
      </c>
      <c r="B9" s="76" t="s">
        <v>718</v>
      </c>
      <c r="C9" s="98">
        <v>3</v>
      </c>
      <c r="D9" s="99" t="s">
        <v>1585</v>
      </c>
      <c r="E9" s="99" t="s">
        <v>719</v>
      </c>
      <c r="F9" s="99"/>
      <c r="G9" s="99">
        <v>48</v>
      </c>
      <c r="H9" s="100">
        <v>776160016</v>
      </c>
    </row>
    <row r="10" spans="1:8" ht="12.75">
      <c r="A10" s="19" t="s">
        <v>707</v>
      </c>
      <c r="B10" s="76" t="s">
        <v>720</v>
      </c>
      <c r="C10" s="98">
        <v>6</v>
      </c>
      <c r="D10" s="99" t="s">
        <v>1586</v>
      </c>
      <c r="E10" s="99" t="s">
        <v>721</v>
      </c>
      <c r="F10" s="99"/>
      <c r="G10" s="99">
        <v>6</v>
      </c>
      <c r="H10" s="100">
        <v>773127920</v>
      </c>
    </row>
    <row r="11" spans="1:8" ht="12.75">
      <c r="A11" s="19" t="s">
        <v>707</v>
      </c>
      <c r="B11" s="76" t="s">
        <v>722</v>
      </c>
      <c r="C11" s="98">
        <v>9</v>
      </c>
      <c r="D11" s="99" t="s">
        <v>1587</v>
      </c>
      <c r="E11" s="99" t="s">
        <v>723</v>
      </c>
      <c r="F11" s="99"/>
      <c r="G11" s="99">
        <v>6</v>
      </c>
      <c r="H11" s="100">
        <v>728445099</v>
      </c>
    </row>
    <row r="12" spans="1:8" ht="12.75">
      <c r="A12" s="19" t="s">
        <v>707</v>
      </c>
      <c r="B12" s="76" t="s">
        <v>724</v>
      </c>
      <c r="C12" s="98">
        <v>8</v>
      </c>
      <c r="D12" s="99" t="s">
        <v>1588</v>
      </c>
      <c r="E12" s="99" t="s">
        <v>725</v>
      </c>
      <c r="F12" s="99"/>
      <c r="G12" s="99">
        <v>23</v>
      </c>
      <c r="H12" s="100">
        <v>720241670</v>
      </c>
    </row>
    <row r="13" spans="1:8" ht="12.75">
      <c r="A13" s="19" t="s">
        <v>707</v>
      </c>
      <c r="B13" s="76" t="s">
        <v>726</v>
      </c>
      <c r="C13" s="98">
        <v>5</v>
      </c>
      <c r="D13" s="99" t="s">
        <v>727</v>
      </c>
      <c r="E13" s="99" t="s">
        <v>728</v>
      </c>
      <c r="F13" s="99"/>
      <c r="G13" s="99">
        <v>81</v>
      </c>
      <c r="H13" s="100">
        <v>604728991</v>
      </c>
    </row>
    <row r="14" spans="1:8" ht="12.75">
      <c r="A14" s="19" t="s">
        <v>707</v>
      </c>
      <c r="B14" s="76" t="s">
        <v>729</v>
      </c>
      <c r="C14" s="98">
        <v>4</v>
      </c>
      <c r="D14" s="99" t="s">
        <v>730</v>
      </c>
      <c r="E14" s="99" t="s">
        <v>731</v>
      </c>
      <c r="F14" s="99"/>
      <c r="G14" s="99">
        <v>1</v>
      </c>
      <c r="H14" s="100">
        <v>722589526</v>
      </c>
    </row>
    <row r="15" spans="1:8" ht="12.75">
      <c r="A15" s="19" t="s">
        <v>707</v>
      </c>
      <c r="B15" s="76" t="s">
        <v>732</v>
      </c>
      <c r="C15" s="98">
        <v>7</v>
      </c>
      <c r="D15" s="99" t="s">
        <v>1589</v>
      </c>
      <c r="E15" s="99" t="s">
        <v>733</v>
      </c>
      <c r="F15" s="99"/>
      <c r="G15" s="99">
        <v>48</v>
      </c>
      <c r="H15" s="100">
        <v>723784357</v>
      </c>
    </row>
    <row r="16" spans="1:8" ht="12.75">
      <c r="A16" s="19" t="s">
        <v>707</v>
      </c>
      <c r="B16" s="19" t="s">
        <v>1660</v>
      </c>
      <c r="C16" s="18">
        <v>1</v>
      </c>
      <c r="D16" s="17" t="s">
        <v>734</v>
      </c>
      <c r="E16" s="17" t="s">
        <v>735</v>
      </c>
      <c r="F16" s="17" t="s">
        <v>371</v>
      </c>
      <c r="G16" s="17">
        <v>10</v>
      </c>
      <c r="H16" s="61">
        <v>568884012</v>
      </c>
    </row>
    <row r="17" spans="1:8" ht="12.75">
      <c r="A17" s="19" t="s">
        <v>707</v>
      </c>
      <c r="B17" s="40" t="s">
        <v>736</v>
      </c>
      <c r="C17" s="69">
        <v>1</v>
      </c>
      <c r="D17" s="41" t="s">
        <v>1531</v>
      </c>
      <c r="E17" s="41" t="s">
        <v>736</v>
      </c>
      <c r="F17" s="41"/>
      <c r="G17" s="41">
        <v>64</v>
      </c>
      <c r="H17" s="73">
        <v>603218585</v>
      </c>
    </row>
    <row r="18" spans="1:8" ht="12.75">
      <c r="A18" s="19" t="s">
        <v>707</v>
      </c>
      <c r="B18" s="40" t="s">
        <v>737</v>
      </c>
      <c r="C18" s="69">
        <v>1</v>
      </c>
      <c r="D18" s="41" t="s">
        <v>738</v>
      </c>
      <c r="E18" s="41" t="s">
        <v>737</v>
      </c>
      <c r="F18" s="41"/>
      <c r="G18" s="41">
        <v>30</v>
      </c>
      <c r="H18" s="101">
        <v>775940401</v>
      </c>
    </row>
    <row r="19" spans="1:8" ht="12.75">
      <c r="A19" s="19" t="s">
        <v>707</v>
      </c>
      <c r="B19" s="65" t="s">
        <v>739</v>
      </c>
      <c r="C19" s="70">
        <v>1</v>
      </c>
      <c r="D19" s="66" t="s">
        <v>740</v>
      </c>
      <c r="E19" s="66" t="s">
        <v>739</v>
      </c>
      <c r="F19" s="66"/>
      <c r="G19" s="66">
        <v>3</v>
      </c>
      <c r="H19" s="102">
        <v>608066677</v>
      </c>
    </row>
    <row r="20" spans="1:8" ht="12.75">
      <c r="A20" s="19" t="s">
        <v>707</v>
      </c>
      <c r="B20" s="19" t="s">
        <v>741</v>
      </c>
      <c r="C20" s="18">
        <v>1</v>
      </c>
      <c r="D20" s="17" t="s">
        <v>742</v>
      </c>
      <c r="E20" s="17" t="s">
        <v>741</v>
      </c>
      <c r="F20" s="17" t="s">
        <v>743</v>
      </c>
      <c r="G20" s="17">
        <v>57</v>
      </c>
      <c r="H20" s="61">
        <v>720512491</v>
      </c>
    </row>
    <row r="21" spans="1:8" ht="12.75">
      <c r="A21" s="19" t="s">
        <v>707</v>
      </c>
      <c r="B21" s="103" t="s">
        <v>744</v>
      </c>
      <c r="C21" s="104">
        <v>1</v>
      </c>
      <c r="D21" s="103" t="s">
        <v>1741</v>
      </c>
      <c r="E21" s="103" t="s">
        <v>744</v>
      </c>
      <c r="F21" s="103"/>
      <c r="G21" s="103">
        <v>26</v>
      </c>
      <c r="H21" s="23">
        <v>724186092</v>
      </c>
    </row>
    <row r="22" spans="1:8" ht="12.75">
      <c r="A22" s="19" t="s">
        <v>707</v>
      </c>
      <c r="B22" s="19" t="s">
        <v>745</v>
      </c>
      <c r="C22" s="18">
        <v>1</v>
      </c>
      <c r="D22" s="17" t="s">
        <v>746</v>
      </c>
      <c r="E22" s="17" t="s">
        <v>745</v>
      </c>
      <c r="F22" s="17"/>
      <c r="G22" s="17">
        <v>26</v>
      </c>
      <c r="H22" s="23">
        <v>732555643</v>
      </c>
    </row>
    <row r="23" spans="1:8" ht="12.75">
      <c r="A23" s="19" t="s">
        <v>707</v>
      </c>
      <c r="B23" s="19" t="s">
        <v>747</v>
      </c>
      <c r="C23" s="18">
        <v>1</v>
      </c>
      <c r="D23" s="17" t="s">
        <v>748</v>
      </c>
      <c r="E23" s="17" t="s">
        <v>747</v>
      </c>
      <c r="F23" s="17"/>
      <c r="G23" s="17">
        <v>109</v>
      </c>
      <c r="H23" s="61">
        <v>567272120</v>
      </c>
    </row>
    <row r="24" spans="1:8" ht="12.75">
      <c r="A24" s="19" t="s">
        <v>707</v>
      </c>
      <c r="B24" s="19" t="s">
        <v>749</v>
      </c>
      <c r="C24" s="18">
        <v>1</v>
      </c>
      <c r="D24" s="17" t="s">
        <v>1590</v>
      </c>
      <c r="E24" s="17" t="s">
        <v>749</v>
      </c>
      <c r="F24" s="17" t="s">
        <v>743</v>
      </c>
      <c r="G24" s="17">
        <v>21</v>
      </c>
      <c r="H24" s="61">
        <v>602850490</v>
      </c>
    </row>
    <row r="25" spans="1:8" ht="12.75">
      <c r="A25" s="19" t="s">
        <v>707</v>
      </c>
      <c r="B25" s="19" t="s">
        <v>750</v>
      </c>
      <c r="C25" s="18">
        <v>1</v>
      </c>
      <c r="D25" s="17" t="s">
        <v>751</v>
      </c>
      <c r="E25" s="17" t="s">
        <v>750</v>
      </c>
      <c r="F25" s="17"/>
      <c r="G25" s="17">
        <v>40</v>
      </c>
      <c r="H25" s="61">
        <v>723233934</v>
      </c>
    </row>
    <row r="26" spans="1:8" ht="12.75">
      <c r="A26" s="19" t="s">
        <v>707</v>
      </c>
      <c r="B26" s="19" t="s">
        <v>752</v>
      </c>
      <c r="C26" s="18">
        <v>1</v>
      </c>
      <c r="D26" s="17" t="s">
        <v>753</v>
      </c>
      <c r="E26" s="17" t="s">
        <v>752</v>
      </c>
      <c r="F26" s="17"/>
      <c r="G26" s="17">
        <v>32</v>
      </c>
      <c r="H26" s="61">
        <v>721555825</v>
      </c>
    </row>
    <row r="27" spans="1:8" ht="12.75">
      <c r="A27" s="19" t="s">
        <v>707</v>
      </c>
      <c r="B27" s="19" t="s">
        <v>1661</v>
      </c>
      <c r="C27" s="18">
        <v>1</v>
      </c>
      <c r="D27" s="17" t="s">
        <v>754</v>
      </c>
      <c r="E27" s="17" t="s">
        <v>755</v>
      </c>
      <c r="F27" s="17"/>
      <c r="G27" s="17">
        <v>11</v>
      </c>
      <c r="H27" s="207">
        <v>724179699</v>
      </c>
    </row>
    <row r="28" spans="1:8" ht="12.75">
      <c r="A28" s="19" t="s">
        <v>707</v>
      </c>
      <c r="B28" s="19" t="s">
        <v>756</v>
      </c>
      <c r="C28" s="18">
        <v>1</v>
      </c>
      <c r="D28" s="17" t="s">
        <v>1686</v>
      </c>
      <c r="E28" s="17" t="s">
        <v>756</v>
      </c>
      <c r="F28" s="17"/>
      <c r="G28" s="17">
        <v>8</v>
      </c>
      <c r="H28" s="61">
        <v>728521460</v>
      </c>
    </row>
    <row r="29" spans="1:8" ht="12.75">
      <c r="A29" s="19" t="s">
        <v>707</v>
      </c>
      <c r="B29" s="65" t="s">
        <v>757</v>
      </c>
      <c r="C29" s="70">
        <v>1</v>
      </c>
      <c r="D29" s="66" t="s">
        <v>758</v>
      </c>
      <c r="E29" s="66" t="s">
        <v>757</v>
      </c>
      <c r="F29" s="66"/>
      <c r="G29" s="66">
        <v>69</v>
      </c>
      <c r="H29" s="74">
        <v>735150221</v>
      </c>
    </row>
    <row r="30" spans="1:8" ht="12.75">
      <c r="A30" s="19" t="s">
        <v>707</v>
      </c>
      <c r="B30" s="124" t="s">
        <v>759</v>
      </c>
      <c r="C30" s="125">
        <v>1</v>
      </c>
      <c r="D30" s="126" t="s">
        <v>1591</v>
      </c>
      <c r="E30" s="126" t="s">
        <v>759</v>
      </c>
      <c r="F30" s="126" t="s">
        <v>1687</v>
      </c>
      <c r="G30" s="126">
        <v>12</v>
      </c>
      <c r="H30" s="127">
        <v>731082754</v>
      </c>
    </row>
    <row r="31" spans="1:8" ht="25.5">
      <c r="A31" s="19" t="s">
        <v>707</v>
      </c>
      <c r="B31" s="205" t="s">
        <v>797</v>
      </c>
      <c r="C31" s="206">
        <v>1</v>
      </c>
      <c r="D31" s="89" t="s">
        <v>1662</v>
      </c>
      <c r="E31" s="17" t="s">
        <v>798</v>
      </c>
      <c r="F31" s="18"/>
      <c r="G31" s="38">
        <v>124</v>
      </c>
      <c r="H31" s="24">
        <v>607980011</v>
      </c>
    </row>
    <row r="32" spans="1:8" ht="12.75">
      <c r="A32" s="19" t="s">
        <v>707</v>
      </c>
      <c r="B32" s="205" t="s">
        <v>707</v>
      </c>
      <c r="C32" s="206">
        <v>2</v>
      </c>
      <c r="D32" s="90" t="s">
        <v>1592</v>
      </c>
      <c r="E32" s="17" t="s">
        <v>545</v>
      </c>
      <c r="F32" s="18"/>
      <c r="G32" s="38" t="s">
        <v>760</v>
      </c>
      <c r="H32" s="24" t="s">
        <v>1924</v>
      </c>
    </row>
    <row r="33" spans="1:8" ht="12.75">
      <c r="A33" s="19" t="s">
        <v>707</v>
      </c>
      <c r="B33" s="205" t="s">
        <v>707</v>
      </c>
      <c r="C33" s="206">
        <v>3</v>
      </c>
      <c r="D33" s="89" t="s">
        <v>1593</v>
      </c>
      <c r="E33" s="17" t="s">
        <v>761</v>
      </c>
      <c r="F33" s="18"/>
      <c r="G33" s="38">
        <v>6</v>
      </c>
      <c r="H33" s="24">
        <v>723089986</v>
      </c>
    </row>
    <row r="34" spans="1:8" ht="12.75">
      <c r="A34" s="19" t="s">
        <v>707</v>
      </c>
      <c r="B34" s="205" t="s">
        <v>707</v>
      </c>
      <c r="C34" s="206">
        <v>4</v>
      </c>
      <c r="D34" s="89" t="s">
        <v>1593</v>
      </c>
      <c r="E34" s="17" t="s">
        <v>761</v>
      </c>
      <c r="F34" s="18"/>
      <c r="G34" s="38">
        <v>6</v>
      </c>
      <c r="H34" s="24">
        <v>774607746</v>
      </c>
    </row>
    <row r="35" spans="1:8" ht="12.75">
      <c r="A35" s="19" t="s">
        <v>707</v>
      </c>
      <c r="B35" s="205" t="s">
        <v>707</v>
      </c>
      <c r="C35" s="206">
        <v>5</v>
      </c>
      <c r="D35" s="89" t="s">
        <v>1594</v>
      </c>
      <c r="E35" s="17" t="s">
        <v>762</v>
      </c>
      <c r="F35" s="18"/>
      <c r="G35" s="38">
        <v>30</v>
      </c>
      <c r="H35" s="24">
        <v>604757905</v>
      </c>
    </row>
    <row r="36" spans="1:8" ht="25.5">
      <c r="A36" s="19" t="s">
        <v>707</v>
      </c>
      <c r="B36" s="205" t="s">
        <v>707</v>
      </c>
      <c r="C36" s="206">
        <v>6</v>
      </c>
      <c r="D36" s="91" t="s">
        <v>1663</v>
      </c>
      <c r="E36" s="17" t="s">
        <v>763</v>
      </c>
      <c r="F36" s="18"/>
      <c r="G36" s="38">
        <v>9</v>
      </c>
      <c r="H36" s="24">
        <v>737332165</v>
      </c>
    </row>
    <row r="37" spans="1:8" ht="25.5">
      <c r="A37" s="19" t="s">
        <v>707</v>
      </c>
      <c r="B37" s="205" t="s">
        <v>707</v>
      </c>
      <c r="C37" s="206">
        <v>7</v>
      </c>
      <c r="D37" s="91" t="s">
        <v>1663</v>
      </c>
      <c r="E37" s="17" t="s">
        <v>763</v>
      </c>
      <c r="F37" s="18"/>
      <c r="G37" s="38">
        <v>9</v>
      </c>
      <c r="H37" s="24">
        <v>733474535</v>
      </c>
    </row>
    <row r="38" spans="1:8" ht="12.75">
      <c r="A38" s="19" t="s">
        <v>707</v>
      </c>
      <c r="B38" s="205" t="s">
        <v>707</v>
      </c>
      <c r="C38" s="206">
        <v>8</v>
      </c>
      <c r="D38" s="89" t="s">
        <v>1594</v>
      </c>
      <c r="E38" s="17" t="s">
        <v>762</v>
      </c>
      <c r="F38" s="18"/>
      <c r="G38" s="38">
        <v>30</v>
      </c>
      <c r="H38" s="24">
        <v>604143066</v>
      </c>
    </row>
    <row r="39" spans="1:8" ht="12.75">
      <c r="A39" s="19" t="s">
        <v>707</v>
      </c>
      <c r="B39" s="205" t="s">
        <v>707</v>
      </c>
      <c r="C39" s="206">
        <v>9</v>
      </c>
      <c r="D39" s="89" t="s">
        <v>1595</v>
      </c>
      <c r="E39" s="17" t="s">
        <v>764</v>
      </c>
      <c r="F39" s="18"/>
      <c r="G39" s="38">
        <v>71</v>
      </c>
      <c r="H39" s="24">
        <v>604981414</v>
      </c>
    </row>
    <row r="40" spans="1:8" ht="25.5">
      <c r="A40" s="19" t="s">
        <v>707</v>
      </c>
      <c r="B40" s="205" t="s">
        <v>707</v>
      </c>
      <c r="C40" s="206">
        <v>10</v>
      </c>
      <c r="D40" s="91" t="s">
        <v>1664</v>
      </c>
      <c r="E40" s="17" t="s">
        <v>765</v>
      </c>
      <c r="F40" s="18"/>
      <c r="G40" s="38">
        <v>25</v>
      </c>
      <c r="H40" s="24">
        <v>730196710</v>
      </c>
    </row>
    <row r="41" spans="1:8" ht="12.75">
      <c r="A41" s="19" t="s">
        <v>707</v>
      </c>
      <c r="B41" s="205" t="s">
        <v>707</v>
      </c>
      <c r="C41" s="206">
        <v>11</v>
      </c>
      <c r="D41" s="89" t="s">
        <v>1551</v>
      </c>
      <c r="E41" s="17" t="s">
        <v>766</v>
      </c>
      <c r="F41" s="18"/>
      <c r="G41" s="38">
        <v>6</v>
      </c>
      <c r="H41" s="24">
        <v>723645553</v>
      </c>
    </row>
    <row r="42" spans="1:8" ht="25.5">
      <c r="A42" s="19" t="s">
        <v>707</v>
      </c>
      <c r="B42" s="205" t="s">
        <v>707</v>
      </c>
      <c r="C42" s="206">
        <v>12</v>
      </c>
      <c r="D42" s="89" t="s">
        <v>1596</v>
      </c>
      <c r="E42" s="17" t="s">
        <v>779</v>
      </c>
      <c r="F42" s="18"/>
      <c r="G42" s="38">
        <v>22</v>
      </c>
      <c r="H42" s="24">
        <v>730196712</v>
      </c>
    </row>
    <row r="43" spans="1:8" ht="12.75">
      <c r="A43" s="19" t="s">
        <v>707</v>
      </c>
      <c r="B43" s="205" t="s">
        <v>707</v>
      </c>
      <c r="C43" s="206">
        <v>13</v>
      </c>
      <c r="D43" s="90" t="s">
        <v>1552</v>
      </c>
      <c r="E43" s="17" t="s">
        <v>764</v>
      </c>
      <c r="F43" s="18"/>
      <c r="G43" s="38">
        <v>64</v>
      </c>
      <c r="H43" s="24">
        <v>739078715</v>
      </c>
    </row>
    <row r="44" spans="1:8" ht="25.5">
      <c r="A44" s="19" t="s">
        <v>707</v>
      </c>
      <c r="B44" s="205" t="s">
        <v>707</v>
      </c>
      <c r="C44" s="206">
        <v>14</v>
      </c>
      <c r="D44" s="89" t="s">
        <v>1597</v>
      </c>
      <c r="E44" s="17" t="s">
        <v>767</v>
      </c>
      <c r="F44" s="18"/>
      <c r="G44" s="38">
        <v>114</v>
      </c>
      <c r="H44" s="24">
        <v>608910811</v>
      </c>
    </row>
    <row r="45" spans="1:8" ht="38.25">
      <c r="A45" s="19" t="s">
        <v>707</v>
      </c>
      <c r="B45" s="205" t="s">
        <v>707</v>
      </c>
      <c r="C45" s="206">
        <v>15</v>
      </c>
      <c r="D45" s="89" t="s">
        <v>1742</v>
      </c>
      <c r="E45" s="17" t="s">
        <v>1783</v>
      </c>
      <c r="F45" s="18"/>
      <c r="G45" s="38">
        <v>1</v>
      </c>
      <c r="H45" s="24">
        <v>777362408</v>
      </c>
    </row>
    <row r="46" spans="1:8" ht="12.75">
      <c r="A46" s="19" t="s">
        <v>707</v>
      </c>
      <c r="B46" s="205" t="s">
        <v>707</v>
      </c>
      <c r="C46" s="206">
        <v>16</v>
      </c>
      <c r="D46" s="89" t="s">
        <v>1598</v>
      </c>
      <c r="E46" s="17" t="s">
        <v>768</v>
      </c>
      <c r="F46" s="18"/>
      <c r="G46" s="38">
        <v>33</v>
      </c>
      <c r="H46" s="24">
        <v>730196716</v>
      </c>
    </row>
    <row r="47" spans="1:8" ht="12.75">
      <c r="A47" s="19" t="s">
        <v>707</v>
      </c>
      <c r="B47" s="205" t="s">
        <v>707</v>
      </c>
      <c r="C47" s="206">
        <v>17</v>
      </c>
      <c r="D47" s="90" t="s">
        <v>1553</v>
      </c>
      <c r="E47" s="17" t="s">
        <v>1532</v>
      </c>
      <c r="F47" s="18"/>
      <c r="G47" s="38">
        <v>1</v>
      </c>
      <c r="H47" s="24">
        <v>731170945</v>
      </c>
    </row>
    <row r="48" spans="1:8" ht="12.75">
      <c r="A48" s="19" t="s">
        <v>707</v>
      </c>
      <c r="B48" s="205" t="s">
        <v>707</v>
      </c>
      <c r="C48" s="206">
        <v>18</v>
      </c>
      <c r="D48" s="90" t="s">
        <v>1599</v>
      </c>
      <c r="E48" s="17" t="s">
        <v>672</v>
      </c>
      <c r="F48" s="18"/>
      <c r="G48" s="38">
        <v>54</v>
      </c>
      <c r="H48" s="24">
        <v>601164355</v>
      </c>
    </row>
    <row r="49" spans="1:8" ht="12.75">
      <c r="A49" s="19" t="s">
        <v>707</v>
      </c>
      <c r="B49" s="205" t="s">
        <v>707</v>
      </c>
      <c r="C49" s="206">
        <v>19</v>
      </c>
      <c r="D49" s="90" t="s">
        <v>1554</v>
      </c>
      <c r="E49" s="17" t="s">
        <v>769</v>
      </c>
      <c r="F49" s="18"/>
      <c r="G49" s="38">
        <v>9</v>
      </c>
      <c r="H49" s="24">
        <v>777076449</v>
      </c>
    </row>
    <row r="50" spans="1:8" ht="25.5">
      <c r="A50" s="19" t="s">
        <v>707</v>
      </c>
      <c r="B50" s="205" t="s">
        <v>707</v>
      </c>
      <c r="C50" s="206">
        <v>20</v>
      </c>
      <c r="D50" s="90" t="s">
        <v>1555</v>
      </c>
      <c r="E50" s="17" t="s">
        <v>770</v>
      </c>
      <c r="F50" s="18"/>
      <c r="G50" s="38">
        <v>54</v>
      </c>
      <c r="H50" s="24">
        <v>732815303</v>
      </c>
    </row>
    <row r="51" spans="1:8" ht="25.5">
      <c r="A51" s="19" t="s">
        <v>707</v>
      </c>
      <c r="B51" s="205" t="s">
        <v>707</v>
      </c>
      <c r="C51" s="206">
        <v>21</v>
      </c>
      <c r="D51" s="89" t="s">
        <v>1743</v>
      </c>
      <c r="E51" s="17" t="s">
        <v>770</v>
      </c>
      <c r="F51" s="18"/>
      <c r="G51" s="38">
        <v>46</v>
      </c>
      <c r="H51" s="24">
        <v>776071171</v>
      </c>
    </row>
    <row r="52" spans="1:8" ht="12.75">
      <c r="A52" s="19" t="s">
        <v>707</v>
      </c>
      <c r="B52" s="205" t="s">
        <v>707</v>
      </c>
      <c r="C52" s="206">
        <v>22</v>
      </c>
      <c r="D52" s="89" t="s">
        <v>1600</v>
      </c>
      <c r="E52" s="17" t="s">
        <v>771</v>
      </c>
      <c r="F52" s="18"/>
      <c r="G52" s="38">
        <v>32</v>
      </c>
      <c r="H52" s="24">
        <v>774611577</v>
      </c>
    </row>
    <row r="53" spans="1:8" ht="12.75">
      <c r="A53" s="19" t="s">
        <v>707</v>
      </c>
      <c r="B53" s="205" t="s">
        <v>707</v>
      </c>
      <c r="C53" s="206">
        <v>23</v>
      </c>
      <c r="D53" s="89" t="s">
        <v>1600</v>
      </c>
      <c r="E53" s="17" t="s">
        <v>771</v>
      </c>
      <c r="F53" s="18"/>
      <c r="G53" s="38">
        <v>32</v>
      </c>
      <c r="H53" s="24">
        <v>739045416</v>
      </c>
    </row>
    <row r="54" spans="1:8" ht="25.5">
      <c r="A54" s="19" t="s">
        <v>707</v>
      </c>
      <c r="B54" s="205" t="s">
        <v>707</v>
      </c>
      <c r="C54" s="206">
        <v>24</v>
      </c>
      <c r="D54" s="89" t="s">
        <v>1601</v>
      </c>
      <c r="E54" s="17" t="s">
        <v>771</v>
      </c>
      <c r="F54" s="18"/>
      <c r="G54" s="38">
        <v>34</v>
      </c>
      <c r="H54" s="24">
        <v>604749420</v>
      </c>
    </row>
    <row r="55" spans="1:8" ht="25.5">
      <c r="A55" s="19" t="s">
        <v>707</v>
      </c>
      <c r="B55" s="205" t="s">
        <v>707</v>
      </c>
      <c r="C55" s="206">
        <v>25</v>
      </c>
      <c r="D55" s="91" t="s">
        <v>1665</v>
      </c>
      <c r="E55" s="17" t="s">
        <v>772</v>
      </c>
      <c r="F55" s="18"/>
      <c r="G55" s="38">
        <v>113</v>
      </c>
      <c r="H55" s="24">
        <v>603380361</v>
      </c>
    </row>
    <row r="56" spans="1:8" ht="25.5">
      <c r="A56" s="19" t="s">
        <v>707</v>
      </c>
      <c r="B56" s="205" t="s">
        <v>707</v>
      </c>
      <c r="C56" s="206">
        <v>26</v>
      </c>
      <c r="D56" s="91" t="s">
        <v>1666</v>
      </c>
      <c r="E56" s="17" t="s">
        <v>772</v>
      </c>
      <c r="F56" s="18"/>
      <c r="G56" s="38">
        <v>30</v>
      </c>
      <c r="H56" s="24">
        <v>777790895</v>
      </c>
    </row>
    <row r="57" spans="1:8" ht="25.5">
      <c r="A57" s="19" t="s">
        <v>707</v>
      </c>
      <c r="B57" s="205" t="s">
        <v>707</v>
      </c>
      <c r="C57" s="206">
        <v>27</v>
      </c>
      <c r="D57" s="89" t="s">
        <v>1666</v>
      </c>
      <c r="E57" s="17" t="s">
        <v>772</v>
      </c>
      <c r="F57" s="18"/>
      <c r="G57" s="38">
        <v>30</v>
      </c>
      <c r="H57" s="24">
        <v>774228329</v>
      </c>
    </row>
    <row r="58" spans="1:8" ht="25.5">
      <c r="A58" s="19" t="s">
        <v>707</v>
      </c>
      <c r="B58" s="205" t="s">
        <v>707</v>
      </c>
      <c r="C58" s="206">
        <v>28</v>
      </c>
      <c r="D58" s="89" t="s">
        <v>1602</v>
      </c>
      <c r="E58" s="17" t="s">
        <v>772</v>
      </c>
      <c r="F58" s="18"/>
      <c r="G58" s="38">
        <v>31</v>
      </c>
      <c r="H58" s="24">
        <v>606493331</v>
      </c>
    </row>
    <row r="59" spans="1:8" ht="25.5">
      <c r="A59" s="19" t="s">
        <v>707</v>
      </c>
      <c r="B59" s="205" t="s">
        <v>787</v>
      </c>
      <c r="C59" s="206">
        <v>29</v>
      </c>
      <c r="D59" s="91" t="s">
        <v>1667</v>
      </c>
      <c r="E59" s="17" t="s">
        <v>535</v>
      </c>
      <c r="F59" s="18"/>
      <c r="G59" s="38">
        <v>42</v>
      </c>
      <c r="H59" s="24">
        <v>721218350</v>
      </c>
    </row>
    <row r="60" spans="1:8" ht="12.75">
      <c r="A60" s="19" t="s">
        <v>707</v>
      </c>
      <c r="B60" s="205" t="s">
        <v>707</v>
      </c>
      <c r="C60" s="206">
        <v>30</v>
      </c>
      <c r="D60" s="89" t="s">
        <v>1603</v>
      </c>
      <c r="E60" s="17" t="s">
        <v>773</v>
      </c>
      <c r="F60" s="18"/>
      <c r="G60" s="38">
        <v>5</v>
      </c>
      <c r="H60" s="24">
        <v>730196730</v>
      </c>
    </row>
    <row r="61" spans="1:8" ht="12.75">
      <c r="A61" s="19" t="s">
        <v>707</v>
      </c>
      <c r="B61" s="205" t="s">
        <v>707</v>
      </c>
      <c r="C61" s="206">
        <v>31</v>
      </c>
      <c r="D61" s="89" t="s">
        <v>1603</v>
      </c>
      <c r="E61" s="17" t="s">
        <v>773</v>
      </c>
      <c r="F61" s="18"/>
      <c r="G61" s="38">
        <v>5</v>
      </c>
      <c r="H61" s="24">
        <v>732120546</v>
      </c>
    </row>
    <row r="62" spans="1:8" ht="25.5">
      <c r="A62" s="19" t="s">
        <v>707</v>
      </c>
      <c r="B62" s="205" t="s">
        <v>707</v>
      </c>
      <c r="C62" s="206">
        <v>32</v>
      </c>
      <c r="D62" s="89" t="s">
        <v>1556</v>
      </c>
      <c r="E62" s="17" t="s">
        <v>774</v>
      </c>
      <c r="F62" s="18"/>
      <c r="G62" s="38">
        <v>23</v>
      </c>
      <c r="H62" s="24">
        <v>730196732</v>
      </c>
    </row>
    <row r="63" spans="1:8" ht="25.5">
      <c r="A63" s="19" t="s">
        <v>707</v>
      </c>
      <c r="B63" s="205" t="s">
        <v>707</v>
      </c>
      <c r="C63" s="206">
        <v>33</v>
      </c>
      <c r="D63" s="89" t="s">
        <v>1604</v>
      </c>
      <c r="E63" s="17" t="s">
        <v>775</v>
      </c>
      <c r="F63" s="18"/>
      <c r="G63" s="38">
        <v>76</v>
      </c>
      <c r="H63" s="24">
        <v>737508978</v>
      </c>
    </row>
    <row r="64" spans="1:8" ht="25.5">
      <c r="A64" s="19" t="s">
        <v>707</v>
      </c>
      <c r="B64" s="205" t="s">
        <v>707</v>
      </c>
      <c r="C64" s="206">
        <v>34</v>
      </c>
      <c r="D64" s="89" t="s">
        <v>1605</v>
      </c>
      <c r="E64" s="17" t="s">
        <v>776</v>
      </c>
      <c r="F64" s="18"/>
      <c r="G64" s="38">
        <v>2</v>
      </c>
      <c r="H64" s="24">
        <v>605261401</v>
      </c>
    </row>
    <row r="65" spans="1:8" ht="12.75">
      <c r="A65" s="19" t="s">
        <v>707</v>
      </c>
      <c r="B65" s="205" t="s">
        <v>707</v>
      </c>
      <c r="C65" s="206">
        <v>35</v>
      </c>
      <c r="D65" s="89" t="s">
        <v>1606</v>
      </c>
      <c r="E65" s="17" t="s">
        <v>777</v>
      </c>
      <c r="F65" s="18"/>
      <c r="G65" s="38">
        <v>2</v>
      </c>
      <c r="H65" s="24">
        <v>730196735</v>
      </c>
    </row>
    <row r="66" spans="1:8" ht="12.75">
      <c r="A66" s="19" t="s">
        <v>707</v>
      </c>
      <c r="B66" s="205" t="s">
        <v>707</v>
      </c>
      <c r="C66" s="206">
        <v>36</v>
      </c>
      <c r="D66" s="89" t="s">
        <v>1606</v>
      </c>
      <c r="E66" s="17" t="s">
        <v>777</v>
      </c>
      <c r="F66" s="18"/>
      <c r="G66" s="38">
        <v>2</v>
      </c>
      <c r="H66" s="24">
        <v>739524467</v>
      </c>
    </row>
    <row r="67" spans="1:8" ht="25.5">
      <c r="A67" s="19" t="s">
        <v>707</v>
      </c>
      <c r="B67" s="205" t="s">
        <v>707</v>
      </c>
      <c r="C67" s="206">
        <v>37</v>
      </c>
      <c r="D67" s="92" t="s">
        <v>1744</v>
      </c>
      <c r="E67" s="17" t="s">
        <v>778</v>
      </c>
      <c r="F67" s="18"/>
      <c r="G67" s="38">
        <v>57</v>
      </c>
      <c r="H67" s="24">
        <v>737348366</v>
      </c>
    </row>
    <row r="68" spans="1:8" ht="25.5">
      <c r="A68" s="19" t="s">
        <v>707</v>
      </c>
      <c r="B68" s="205" t="s">
        <v>707</v>
      </c>
      <c r="C68" s="206">
        <v>38</v>
      </c>
      <c r="D68" s="92" t="s">
        <v>1607</v>
      </c>
      <c r="E68" s="17" t="s">
        <v>417</v>
      </c>
      <c r="F68" s="18"/>
      <c r="G68" s="38">
        <v>58</v>
      </c>
      <c r="H68" s="24">
        <v>777176903</v>
      </c>
    </row>
    <row r="69" spans="1:8" ht="25.5">
      <c r="A69" s="19" t="s">
        <v>707</v>
      </c>
      <c r="B69" s="205" t="s">
        <v>792</v>
      </c>
      <c r="C69" s="206">
        <v>39</v>
      </c>
      <c r="D69" s="92" t="s">
        <v>1608</v>
      </c>
      <c r="E69" s="17" t="s">
        <v>779</v>
      </c>
      <c r="F69" s="18"/>
      <c r="G69" s="38">
        <v>22</v>
      </c>
      <c r="H69" s="24">
        <v>603280127</v>
      </c>
    </row>
    <row r="70" spans="1:8" ht="25.5">
      <c r="A70" s="19" t="s">
        <v>707</v>
      </c>
      <c r="B70" s="205" t="s">
        <v>707</v>
      </c>
      <c r="C70" s="206">
        <v>40</v>
      </c>
      <c r="D70" s="92" t="s">
        <v>1609</v>
      </c>
      <c r="E70" s="17" t="s">
        <v>780</v>
      </c>
      <c r="F70" s="18"/>
      <c r="G70" s="38">
        <v>50</v>
      </c>
      <c r="H70" s="24">
        <v>730196740</v>
      </c>
    </row>
    <row r="71" spans="1:8" ht="12.75">
      <c r="A71" s="19" t="s">
        <v>707</v>
      </c>
      <c r="B71" s="205" t="s">
        <v>707</v>
      </c>
      <c r="C71" s="206">
        <v>41</v>
      </c>
      <c r="D71" s="92" t="s">
        <v>1557</v>
      </c>
      <c r="E71" s="17" t="s">
        <v>781</v>
      </c>
      <c r="F71" s="18"/>
      <c r="G71" s="38">
        <v>20</v>
      </c>
      <c r="H71" s="24">
        <v>730196741</v>
      </c>
    </row>
    <row r="72" spans="1:8" ht="25.5">
      <c r="A72" s="19" t="s">
        <v>707</v>
      </c>
      <c r="B72" s="205" t="s">
        <v>707</v>
      </c>
      <c r="C72" s="206">
        <v>42</v>
      </c>
      <c r="D72" s="92" t="s">
        <v>1609</v>
      </c>
      <c r="E72" s="17" t="s">
        <v>417</v>
      </c>
      <c r="F72" s="18"/>
      <c r="G72" s="38">
        <v>50</v>
      </c>
      <c r="H72" s="24">
        <v>608258624</v>
      </c>
    </row>
    <row r="73" spans="1:8" ht="12.75">
      <c r="A73" s="19" t="s">
        <v>707</v>
      </c>
      <c r="B73" s="205" t="s">
        <v>707</v>
      </c>
      <c r="C73" s="206">
        <v>43</v>
      </c>
      <c r="D73" s="92" t="s">
        <v>1557</v>
      </c>
      <c r="E73" s="17" t="s">
        <v>417</v>
      </c>
      <c r="F73" s="18"/>
      <c r="G73" s="38">
        <v>20</v>
      </c>
      <c r="H73" s="24">
        <v>733341737</v>
      </c>
    </row>
    <row r="74" spans="1:8" ht="12.75">
      <c r="A74" s="19" t="s">
        <v>707</v>
      </c>
      <c r="B74" s="205" t="s">
        <v>1668</v>
      </c>
      <c r="C74" s="206">
        <v>44</v>
      </c>
      <c r="D74" s="92" t="s">
        <v>1558</v>
      </c>
      <c r="E74" s="17" t="s">
        <v>782</v>
      </c>
      <c r="F74" s="18"/>
      <c r="G74" s="38">
        <v>9</v>
      </c>
      <c r="H74" s="24">
        <v>604838827</v>
      </c>
    </row>
    <row r="75" spans="1:8" ht="25.5">
      <c r="A75" s="19" t="s">
        <v>707</v>
      </c>
      <c r="B75" s="205" t="s">
        <v>707</v>
      </c>
      <c r="C75" s="206">
        <v>45</v>
      </c>
      <c r="D75" s="93" t="s">
        <v>1669</v>
      </c>
      <c r="E75" s="17" t="s">
        <v>1610</v>
      </c>
      <c r="F75" s="18"/>
      <c r="G75" s="38">
        <v>3</v>
      </c>
      <c r="H75" s="24">
        <v>605209606</v>
      </c>
    </row>
    <row r="76" spans="1:8" ht="12.75">
      <c r="A76" s="19" t="s">
        <v>707</v>
      </c>
      <c r="B76" s="205" t="s">
        <v>707</v>
      </c>
      <c r="C76" s="206">
        <v>46</v>
      </c>
      <c r="D76" s="92" t="s">
        <v>1611</v>
      </c>
      <c r="E76" s="17" t="s">
        <v>783</v>
      </c>
      <c r="F76" s="18"/>
      <c r="G76" s="38">
        <v>50</v>
      </c>
      <c r="H76" s="24" t="s">
        <v>1925</v>
      </c>
    </row>
    <row r="77" spans="1:8" ht="12.75">
      <c r="A77" s="19" t="s">
        <v>707</v>
      </c>
      <c r="B77" s="205" t="s">
        <v>707</v>
      </c>
      <c r="C77" s="206">
        <v>47</v>
      </c>
      <c r="D77" s="92" t="s">
        <v>1611</v>
      </c>
      <c r="E77" s="17" t="s">
        <v>783</v>
      </c>
      <c r="F77" s="18"/>
      <c r="G77" s="38">
        <v>50</v>
      </c>
      <c r="H77" s="24">
        <v>607981298</v>
      </c>
    </row>
    <row r="78" spans="1:8" ht="12.75">
      <c r="A78" s="19" t="s">
        <v>707</v>
      </c>
      <c r="B78" s="205" t="s">
        <v>793</v>
      </c>
      <c r="C78" s="206">
        <v>48</v>
      </c>
      <c r="D78" s="92" t="s">
        <v>1559</v>
      </c>
      <c r="E78" s="17" t="s">
        <v>794</v>
      </c>
      <c r="F78" s="18"/>
      <c r="G78" s="38">
        <v>12</v>
      </c>
      <c r="H78" s="24">
        <v>724289744</v>
      </c>
    </row>
    <row r="79" spans="1:8" ht="12.75">
      <c r="A79" s="19" t="s">
        <v>707</v>
      </c>
      <c r="B79" s="205" t="s">
        <v>707</v>
      </c>
      <c r="C79" s="206">
        <v>49</v>
      </c>
      <c r="D79" s="92" t="s">
        <v>1612</v>
      </c>
      <c r="E79" s="17" t="s">
        <v>1613</v>
      </c>
      <c r="F79" s="18"/>
      <c r="G79" s="38">
        <v>5</v>
      </c>
      <c r="H79" s="24">
        <v>604821020</v>
      </c>
    </row>
    <row r="80" spans="1:8" ht="25.5">
      <c r="A80" s="19" t="s">
        <v>707</v>
      </c>
      <c r="B80" s="205" t="s">
        <v>792</v>
      </c>
      <c r="C80" s="206">
        <v>50</v>
      </c>
      <c r="D80" s="92" t="s">
        <v>1614</v>
      </c>
      <c r="E80" s="17" t="s">
        <v>784</v>
      </c>
      <c r="F80" s="18"/>
      <c r="G80" s="38">
        <v>22</v>
      </c>
      <c r="H80" s="24">
        <v>730196750</v>
      </c>
    </row>
    <row r="81" spans="1:8" ht="25.5">
      <c r="A81" s="19" t="s">
        <v>707</v>
      </c>
      <c r="B81" s="205" t="s">
        <v>792</v>
      </c>
      <c r="C81" s="206">
        <v>51</v>
      </c>
      <c r="D81" s="92" t="s">
        <v>1615</v>
      </c>
      <c r="E81" s="17" t="s">
        <v>779</v>
      </c>
      <c r="F81" s="18"/>
      <c r="G81" s="38">
        <v>22</v>
      </c>
      <c r="H81" s="24">
        <v>775125059</v>
      </c>
    </row>
    <row r="82" spans="1:8" ht="12.75">
      <c r="A82" s="19" t="s">
        <v>707</v>
      </c>
      <c r="B82" s="205" t="s">
        <v>790</v>
      </c>
      <c r="C82" s="206">
        <v>52</v>
      </c>
      <c r="D82" s="92" t="s">
        <v>1616</v>
      </c>
      <c r="E82" s="17" t="s">
        <v>791</v>
      </c>
      <c r="F82" s="18"/>
      <c r="G82" s="38">
        <v>87</v>
      </c>
      <c r="H82" s="24">
        <v>604446500</v>
      </c>
    </row>
    <row r="83" spans="1:8" ht="12.75">
      <c r="A83" s="19" t="s">
        <v>707</v>
      </c>
      <c r="B83" s="205" t="s">
        <v>788</v>
      </c>
      <c r="C83" s="206">
        <v>53</v>
      </c>
      <c r="D83" s="92" t="s">
        <v>1617</v>
      </c>
      <c r="E83" s="17" t="s">
        <v>789</v>
      </c>
      <c r="F83" s="18"/>
      <c r="G83" s="38">
        <v>46</v>
      </c>
      <c r="H83" s="24" t="s">
        <v>1926</v>
      </c>
    </row>
    <row r="84" spans="1:8" ht="25.5">
      <c r="A84" s="19" t="s">
        <v>707</v>
      </c>
      <c r="B84" s="205" t="s">
        <v>795</v>
      </c>
      <c r="C84" s="206">
        <v>54</v>
      </c>
      <c r="D84" s="92" t="s">
        <v>1670</v>
      </c>
      <c r="E84" s="17" t="s">
        <v>796</v>
      </c>
      <c r="F84" s="18"/>
      <c r="G84" s="38">
        <v>10</v>
      </c>
      <c r="H84" s="24">
        <v>728049820</v>
      </c>
    </row>
    <row r="85" spans="1:8" ht="25.5">
      <c r="A85" s="19" t="s">
        <v>707</v>
      </c>
      <c r="B85" s="205" t="s">
        <v>785</v>
      </c>
      <c r="C85" s="206">
        <v>55</v>
      </c>
      <c r="D85" s="92" t="s">
        <v>1671</v>
      </c>
      <c r="E85" s="17" t="s">
        <v>786</v>
      </c>
      <c r="F85" s="18"/>
      <c r="G85" s="38">
        <v>243</v>
      </c>
      <c r="H85" s="24">
        <v>724254806</v>
      </c>
    </row>
    <row r="86" spans="1:8" ht="12.75">
      <c r="A86" s="19" t="s">
        <v>707</v>
      </c>
      <c r="B86" s="205" t="s">
        <v>801</v>
      </c>
      <c r="C86" s="206">
        <v>56</v>
      </c>
      <c r="D86" s="92" t="s">
        <v>1784</v>
      </c>
      <c r="E86" s="17" t="s">
        <v>802</v>
      </c>
      <c r="F86" s="18"/>
      <c r="G86" s="38">
        <v>85</v>
      </c>
      <c r="H86" s="24">
        <v>603963517</v>
      </c>
    </row>
    <row r="87" spans="1:8" ht="12.75">
      <c r="A87" s="19" t="s">
        <v>707</v>
      </c>
      <c r="B87" s="205" t="s">
        <v>799</v>
      </c>
      <c r="C87" s="206">
        <v>57</v>
      </c>
      <c r="D87" s="92" t="s">
        <v>1560</v>
      </c>
      <c r="E87" s="17" t="s">
        <v>800</v>
      </c>
      <c r="F87" s="18"/>
      <c r="G87" s="38">
        <v>42</v>
      </c>
      <c r="H87" s="24">
        <v>603382242</v>
      </c>
    </row>
    <row r="88" spans="1:8" ht="25.5">
      <c r="A88" s="19" t="s">
        <v>707</v>
      </c>
      <c r="B88" s="205" t="s">
        <v>792</v>
      </c>
      <c r="C88" s="206">
        <v>58</v>
      </c>
      <c r="D88" s="89" t="s">
        <v>1615</v>
      </c>
      <c r="E88" s="17" t="s">
        <v>779</v>
      </c>
      <c r="F88" s="18"/>
      <c r="G88" s="38">
        <v>22</v>
      </c>
      <c r="H88" s="24">
        <v>605535130</v>
      </c>
    </row>
    <row r="89" spans="1:8" ht="12.75">
      <c r="A89" s="19" t="s">
        <v>707</v>
      </c>
      <c r="B89" s="67" t="s">
        <v>803</v>
      </c>
      <c r="C89" s="71">
        <v>1</v>
      </c>
      <c r="D89" s="67" t="s">
        <v>804</v>
      </c>
      <c r="E89" s="67" t="s">
        <v>803</v>
      </c>
      <c r="F89" s="67"/>
      <c r="G89" s="67">
        <v>56</v>
      </c>
      <c r="H89" s="61">
        <v>603750802</v>
      </c>
    </row>
    <row r="90" spans="1:8" ht="12.75">
      <c r="A90" s="19" t="s">
        <v>707</v>
      </c>
      <c r="B90" s="19" t="s">
        <v>805</v>
      </c>
      <c r="C90" s="18">
        <v>1</v>
      </c>
      <c r="D90" s="17" t="s">
        <v>806</v>
      </c>
      <c r="E90" s="17" t="s">
        <v>805</v>
      </c>
      <c r="F90" s="17"/>
      <c r="G90" s="17">
        <v>481</v>
      </c>
      <c r="H90" s="23">
        <v>733105589</v>
      </c>
    </row>
    <row r="91" spans="1:8" ht="12.75">
      <c r="A91" s="19" t="s">
        <v>707</v>
      </c>
      <c r="B91" s="19" t="s">
        <v>805</v>
      </c>
      <c r="C91" s="18">
        <v>2</v>
      </c>
      <c r="D91" s="17" t="s">
        <v>807</v>
      </c>
      <c r="E91" s="17" t="s">
        <v>805</v>
      </c>
      <c r="F91" s="17"/>
      <c r="G91" s="17">
        <v>481</v>
      </c>
      <c r="H91" s="23">
        <v>731471075</v>
      </c>
    </row>
    <row r="92" spans="1:8" ht="12.75">
      <c r="A92" s="19" t="s">
        <v>707</v>
      </c>
      <c r="B92" s="19" t="s">
        <v>808</v>
      </c>
      <c r="C92" s="18">
        <v>3</v>
      </c>
      <c r="D92" s="17" t="s">
        <v>809</v>
      </c>
      <c r="E92" s="17" t="s">
        <v>810</v>
      </c>
      <c r="F92" s="17"/>
      <c r="G92" s="17">
        <v>65</v>
      </c>
      <c r="H92" s="23">
        <v>732104464</v>
      </c>
    </row>
    <row r="93" spans="1:8" ht="12.75">
      <c r="A93" s="19" t="s">
        <v>707</v>
      </c>
      <c r="B93" s="19" t="s">
        <v>811</v>
      </c>
      <c r="C93" s="18">
        <v>4</v>
      </c>
      <c r="D93" s="17" t="s">
        <v>812</v>
      </c>
      <c r="E93" s="17" t="s">
        <v>813</v>
      </c>
      <c r="F93" s="17"/>
      <c r="G93" s="17">
        <v>62</v>
      </c>
      <c r="H93" s="23">
        <v>733715019</v>
      </c>
    </row>
    <row r="94" spans="1:8" ht="12.75">
      <c r="A94" s="19" t="s">
        <v>707</v>
      </c>
      <c r="B94" s="19" t="s">
        <v>814</v>
      </c>
      <c r="C94" s="18">
        <v>1</v>
      </c>
      <c r="D94" s="17" t="s">
        <v>239</v>
      </c>
      <c r="E94" s="17" t="s">
        <v>814</v>
      </c>
      <c r="F94" s="17"/>
      <c r="G94" s="17">
        <v>273</v>
      </c>
      <c r="H94" s="61">
        <v>723010941</v>
      </c>
    </row>
    <row r="95" spans="1:8" ht="12.75">
      <c r="A95" s="19" t="s">
        <v>707</v>
      </c>
      <c r="B95" s="105" t="s">
        <v>815</v>
      </c>
      <c r="C95" s="106">
        <v>1</v>
      </c>
      <c r="D95" s="105" t="s">
        <v>1561</v>
      </c>
      <c r="E95" s="105" t="s">
        <v>815</v>
      </c>
      <c r="F95" s="105"/>
      <c r="G95" s="105">
        <v>87</v>
      </c>
      <c r="H95" s="107">
        <v>567573011</v>
      </c>
    </row>
    <row r="96" spans="1:8" ht="12.75">
      <c r="A96" s="19" t="s">
        <v>707</v>
      </c>
      <c r="B96" s="19" t="s">
        <v>816</v>
      </c>
      <c r="C96" s="18">
        <v>1</v>
      </c>
      <c r="D96" s="17" t="s">
        <v>1785</v>
      </c>
      <c r="E96" s="17" t="s">
        <v>1786</v>
      </c>
      <c r="F96" s="17" t="s">
        <v>1787</v>
      </c>
      <c r="G96" s="17">
        <v>47</v>
      </c>
      <c r="H96" s="23">
        <v>606332626</v>
      </c>
    </row>
    <row r="97" spans="1:8" ht="12.75">
      <c r="A97" s="19" t="s">
        <v>707</v>
      </c>
      <c r="B97" s="19" t="s">
        <v>817</v>
      </c>
      <c r="C97" s="18">
        <v>1</v>
      </c>
      <c r="D97" s="17" t="s">
        <v>1533</v>
      </c>
      <c r="E97" s="17" t="s">
        <v>1534</v>
      </c>
      <c r="F97" s="17"/>
      <c r="G97" s="17">
        <v>76</v>
      </c>
      <c r="H97" s="61">
        <v>702162908</v>
      </c>
    </row>
    <row r="98" spans="1:8" ht="12.75">
      <c r="A98" s="19" t="s">
        <v>707</v>
      </c>
      <c r="B98" s="19" t="s">
        <v>818</v>
      </c>
      <c r="C98" s="18">
        <v>2</v>
      </c>
      <c r="D98" s="17" t="s">
        <v>1533</v>
      </c>
      <c r="E98" s="17" t="s">
        <v>1534</v>
      </c>
      <c r="F98" s="17"/>
      <c r="G98" s="17">
        <v>76</v>
      </c>
      <c r="H98" s="61">
        <v>606098616</v>
      </c>
    </row>
    <row r="99" spans="1:8" ht="25.5">
      <c r="A99" s="19" t="s">
        <v>707</v>
      </c>
      <c r="B99" s="19" t="s">
        <v>819</v>
      </c>
      <c r="C99" s="18">
        <v>1</v>
      </c>
      <c r="D99" s="17" t="s">
        <v>820</v>
      </c>
      <c r="E99" s="17" t="s">
        <v>819</v>
      </c>
      <c r="F99" s="17" t="s">
        <v>371</v>
      </c>
      <c r="G99" s="17">
        <v>36</v>
      </c>
      <c r="H99" s="61" t="s">
        <v>1927</v>
      </c>
    </row>
    <row r="100" spans="1:8" ht="12.75">
      <c r="A100" s="19" t="s">
        <v>707</v>
      </c>
      <c r="B100" s="19" t="s">
        <v>821</v>
      </c>
      <c r="C100" s="18">
        <v>1</v>
      </c>
      <c r="D100" s="17" t="s">
        <v>822</v>
      </c>
      <c r="E100" s="17" t="s">
        <v>821</v>
      </c>
      <c r="F100" s="17" t="s">
        <v>1788</v>
      </c>
      <c r="G100" s="17">
        <v>33</v>
      </c>
      <c r="H100" s="108">
        <v>725943890</v>
      </c>
    </row>
    <row r="101" spans="1:8" ht="12.75">
      <c r="A101" s="19" t="s">
        <v>707</v>
      </c>
      <c r="B101" s="19" t="s">
        <v>823</v>
      </c>
      <c r="C101" s="18">
        <v>1</v>
      </c>
      <c r="D101" s="17" t="s">
        <v>824</v>
      </c>
      <c r="E101" s="17" t="s">
        <v>823</v>
      </c>
      <c r="F101" s="17"/>
      <c r="G101" s="17">
        <v>56</v>
      </c>
      <c r="H101" s="61">
        <v>567272283</v>
      </c>
    </row>
    <row r="102" spans="1:8" ht="12.75">
      <c r="A102" s="19" t="s">
        <v>707</v>
      </c>
      <c r="B102" s="109" t="s">
        <v>825</v>
      </c>
      <c r="C102" s="110">
        <v>1</v>
      </c>
      <c r="D102" s="111" t="s">
        <v>1672</v>
      </c>
      <c r="E102" s="111" t="s">
        <v>1745</v>
      </c>
      <c r="F102" s="111" t="s">
        <v>371</v>
      </c>
      <c r="G102" s="111">
        <v>10</v>
      </c>
      <c r="H102" s="208">
        <v>739499068</v>
      </c>
    </row>
    <row r="103" spans="1:8" ht="12.75">
      <c r="A103" s="19" t="s">
        <v>707</v>
      </c>
      <c r="B103" s="19" t="s">
        <v>826</v>
      </c>
      <c r="C103" s="18">
        <v>1</v>
      </c>
      <c r="D103" s="17" t="s">
        <v>1618</v>
      </c>
      <c r="E103" s="17" t="s">
        <v>826</v>
      </c>
      <c r="F103" s="17"/>
      <c r="G103" s="17">
        <v>47</v>
      </c>
      <c r="H103" s="61">
        <v>606269774</v>
      </c>
    </row>
    <row r="104" spans="1:8" ht="12.75">
      <c r="A104" s="19" t="s">
        <v>707</v>
      </c>
      <c r="B104" s="19" t="s">
        <v>827</v>
      </c>
      <c r="C104" s="18">
        <v>1</v>
      </c>
      <c r="D104" s="17" t="s">
        <v>828</v>
      </c>
      <c r="E104" s="17" t="s">
        <v>827</v>
      </c>
      <c r="F104" s="17" t="s">
        <v>1789</v>
      </c>
      <c r="G104" s="17">
        <v>24</v>
      </c>
      <c r="H104" s="61">
        <v>725862821</v>
      </c>
    </row>
    <row r="105" spans="1:8" ht="12.75">
      <c r="A105" s="19" t="s">
        <v>707</v>
      </c>
      <c r="B105" s="19" t="s">
        <v>829</v>
      </c>
      <c r="C105" s="18">
        <v>1</v>
      </c>
      <c r="D105" s="17" t="s">
        <v>830</v>
      </c>
      <c r="E105" s="17" t="s">
        <v>829</v>
      </c>
      <c r="F105" s="17" t="s">
        <v>1562</v>
      </c>
      <c r="G105" s="17">
        <v>30</v>
      </c>
      <c r="H105" s="23">
        <v>567276353</v>
      </c>
    </row>
    <row r="106" spans="1:8" ht="12.75">
      <c r="A106" s="19" t="s">
        <v>707</v>
      </c>
      <c r="B106" s="19" t="s">
        <v>831</v>
      </c>
      <c r="C106" s="18">
        <v>1</v>
      </c>
      <c r="D106" s="17" t="s">
        <v>832</v>
      </c>
      <c r="E106" s="17" t="s">
        <v>831</v>
      </c>
      <c r="F106" s="17"/>
      <c r="G106" s="17">
        <v>24</v>
      </c>
      <c r="H106" s="61">
        <v>564565867</v>
      </c>
    </row>
    <row r="107" spans="1:8" ht="12.75">
      <c r="A107" s="19" t="s">
        <v>707</v>
      </c>
      <c r="B107" s="19" t="s">
        <v>833</v>
      </c>
      <c r="C107" s="18">
        <v>1</v>
      </c>
      <c r="D107" s="17" t="s">
        <v>834</v>
      </c>
      <c r="E107" s="17" t="s">
        <v>833</v>
      </c>
      <c r="F107" s="17" t="s">
        <v>371</v>
      </c>
      <c r="G107" s="17">
        <v>36</v>
      </c>
      <c r="H107" s="61">
        <v>567322522</v>
      </c>
    </row>
    <row r="108" spans="1:13" ht="15">
      <c r="A108" s="19" t="s">
        <v>707</v>
      </c>
      <c r="B108" s="19" t="s">
        <v>835</v>
      </c>
      <c r="C108" s="18">
        <v>1</v>
      </c>
      <c r="D108" s="17" t="s">
        <v>1673</v>
      </c>
      <c r="E108" s="17" t="s">
        <v>835</v>
      </c>
      <c r="F108" s="17" t="s">
        <v>743</v>
      </c>
      <c r="G108" s="17">
        <v>7</v>
      </c>
      <c r="H108" s="16">
        <v>731213518</v>
      </c>
      <c r="I108" s="14"/>
      <c r="M108" s="128"/>
    </row>
    <row r="109" spans="1:8" ht="12.75">
      <c r="A109" s="19" t="s">
        <v>707</v>
      </c>
      <c r="B109" s="19" t="s">
        <v>836</v>
      </c>
      <c r="C109" s="18">
        <v>1</v>
      </c>
      <c r="D109" s="17" t="s">
        <v>837</v>
      </c>
      <c r="E109" s="17" t="s">
        <v>836</v>
      </c>
      <c r="F109" s="17"/>
      <c r="G109" s="17">
        <v>113</v>
      </c>
      <c r="H109" s="20">
        <v>727940768</v>
      </c>
    </row>
    <row r="110" spans="1:8" ht="12.75">
      <c r="A110" s="19" t="s">
        <v>707</v>
      </c>
      <c r="B110" s="19" t="s">
        <v>838</v>
      </c>
      <c r="C110" s="18">
        <v>1</v>
      </c>
      <c r="D110" s="17" t="s">
        <v>839</v>
      </c>
      <c r="E110" s="17" t="s">
        <v>838</v>
      </c>
      <c r="F110" s="17"/>
      <c r="G110" s="17">
        <v>22</v>
      </c>
      <c r="H110" s="61">
        <v>567275183</v>
      </c>
    </row>
    <row r="111" spans="1:8" ht="12.75">
      <c r="A111" s="19" t="s">
        <v>707</v>
      </c>
      <c r="B111" s="19" t="s">
        <v>840</v>
      </c>
      <c r="C111" s="18">
        <v>1</v>
      </c>
      <c r="D111" s="17" t="s">
        <v>1535</v>
      </c>
      <c r="E111" s="17" t="s">
        <v>840</v>
      </c>
      <c r="F111" s="17"/>
      <c r="G111" s="17">
        <v>232</v>
      </c>
      <c r="H111" s="23">
        <v>774572934</v>
      </c>
    </row>
    <row r="112" spans="1:10" ht="15">
      <c r="A112" s="19" t="s">
        <v>707</v>
      </c>
      <c r="B112" s="19" t="s">
        <v>347</v>
      </c>
      <c r="C112" s="18">
        <v>1</v>
      </c>
      <c r="D112" s="39" t="s">
        <v>1563</v>
      </c>
      <c r="E112" s="17" t="s">
        <v>347</v>
      </c>
      <c r="F112" s="17" t="s">
        <v>743</v>
      </c>
      <c r="G112" s="17">
        <v>1</v>
      </c>
      <c r="H112" s="23">
        <v>723259597</v>
      </c>
      <c r="J112" s="14"/>
    </row>
    <row r="113" spans="1:8" ht="12.75">
      <c r="A113" s="19" t="s">
        <v>707</v>
      </c>
      <c r="B113" s="19" t="s">
        <v>424</v>
      </c>
      <c r="C113" s="18">
        <v>1</v>
      </c>
      <c r="D113" s="17" t="s">
        <v>841</v>
      </c>
      <c r="E113" s="17" t="s">
        <v>424</v>
      </c>
      <c r="F113" s="17" t="s">
        <v>743</v>
      </c>
      <c r="G113" s="17">
        <v>1</v>
      </c>
      <c r="H113" s="23">
        <v>723685390</v>
      </c>
    </row>
    <row r="114" spans="1:8" ht="12.75">
      <c r="A114" s="19" t="s">
        <v>707</v>
      </c>
      <c r="B114" s="19" t="s">
        <v>842</v>
      </c>
      <c r="C114" s="18">
        <v>1</v>
      </c>
      <c r="D114" s="17" t="s">
        <v>843</v>
      </c>
      <c r="E114" s="17" t="s">
        <v>842</v>
      </c>
      <c r="F114" s="17" t="s">
        <v>371</v>
      </c>
      <c r="G114" s="17">
        <v>58</v>
      </c>
      <c r="H114" s="61">
        <v>773580864</v>
      </c>
    </row>
    <row r="115" spans="1:8" ht="12.75">
      <c r="A115" s="19" t="s">
        <v>707</v>
      </c>
      <c r="B115" s="19" t="s">
        <v>844</v>
      </c>
      <c r="C115" s="18">
        <v>1</v>
      </c>
      <c r="D115" s="17" t="s">
        <v>845</v>
      </c>
      <c r="E115" s="17" t="s">
        <v>844</v>
      </c>
      <c r="F115" s="17" t="s">
        <v>1564</v>
      </c>
      <c r="G115" s="17">
        <v>88</v>
      </c>
      <c r="H115" s="61">
        <v>731141954</v>
      </c>
    </row>
    <row r="116" spans="1:8" ht="12.75">
      <c r="A116" s="19" t="s">
        <v>707</v>
      </c>
      <c r="B116" s="19" t="s">
        <v>846</v>
      </c>
      <c r="C116" s="18">
        <v>1</v>
      </c>
      <c r="D116" s="17" t="s">
        <v>847</v>
      </c>
      <c r="E116" s="17" t="s">
        <v>846</v>
      </c>
      <c r="F116" s="17"/>
      <c r="G116" s="17">
        <v>58</v>
      </c>
      <c r="H116" s="61">
        <v>728200042</v>
      </c>
    </row>
    <row r="117" spans="1:8" ht="12.75">
      <c r="A117" s="19" t="s">
        <v>707</v>
      </c>
      <c r="B117" s="19" t="s">
        <v>848</v>
      </c>
      <c r="C117" s="18">
        <v>1</v>
      </c>
      <c r="D117" s="17" t="s">
        <v>1565</v>
      </c>
      <c r="E117" s="17" t="s">
        <v>848</v>
      </c>
      <c r="F117" s="17"/>
      <c r="G117" s="17">
        <v>5</v>
      </c>
      <c r="H117" s="61">
        <v>567275294</v>
      </c>
    </row>
    <row r="118" spans="1:8" ht="12.75">
      <c r="A118" s="19" t="s">
        <v>707</v>
      </c>
      <c r="B118" s="19" t="s">
        <v>849</v>
      </c>
      <c r="C118" s="18">
        <v>1</v>
      </c>
      <c r="D118" s="17" t="s">
        <v>1746</v>
      </c>
      <c r="E118" s="17" t="s">
        <v>849</v>
      </c>
      <c r="F118" s="17" t="s">
        <v>1790</v>
      </c>
      <c r="G118" s="17">
        <v>43</v>
      </c>
      <c r="H118" s="23">
        <v>567319020</v>
      </c>
    </row>
    <row r="119" spans="1:8" ht="12.75">
      <c r="A119" s="19" t="s">
        <v>707</v>
      </c>
      <c r="B119" s="19" t="s">
        <v>850</v>
      </c>
      <c r="C119" s="18">
        <v>1</v>
      </c>
      <c r="D119" s="17" t="s">
        <v>851</v>
      </c>
      <c r="E119" s="17" t="s">
        <v>850</v>
      </c>
      <c r="F119" s="17"/>
      <c r="G119" s="17">
        <v>67</v>
      </c>
      <c r="H119" s="23">
        <v>567276128</v>
      </c>
    </row>
    <row r="120" spans="1:8" ht="12.75">
      <c r="A120" s="19" t="s">
        <v>707</v>
      </c>
      <c r="B120" s="19" t="s">
        <v>852</v>
      </c>
      <c r="C120" s="18">
        <v>1</v>
      </c>
      <c r="D120" s="17" t="s">
        <v>853</v>
      </c>
      <c r="E120" s="17" t="s">
        <v>852</v>
      </c>
      <c r="F120" s="17" t="s">
        <v>371</v>
      </c>
      <c r="G120" s="17">
        <v>122</v>
      </c>
      <c r="H120" s="23" t="s">
        <v>1928</v>
      </c>
    </row>
    <row r="121" spans="1:8" ht="12.75">
      <c r="A121" s="19" t="s">
        <v>707</v>
      </c>
      <c r="B121" s="19" t="s">
        <v>854</v>
      </c>
      <c r="C121" s="18">
        <v>1</v>
      </c>
      <c r="D121" s="17" t="s">
        <v>1619</v>
      </c>
      <c r="E121" s="17" t="s">
        <v>854</v>
      </c>
      <c r="F121" s="17"/>
      <c r="G121" s="17">
        <v>14</v>
      </c>
      <c r="H121" s="20">
        <v>739497690</v>
      </c>
    </row>
    <row r="122" spans="1:8" ht="12.75">
      <c r="A122" s="19" t="s">
        <v>707</v>
      </c>
      <c r="B122" s="67" t="s">
        <v>855</v>
      </c>
      <c r="C122" s="112">
        <v>1</v>
      </c>
      <c r="D122" s="67" t="s">
        <v>856</v>
      </c>
      <c r="E122" s="67" t="s">
        <v>855</v>
      </c>
      <c r="F122" s="67" t="s">
        <v>371</v>
      </c>
      <c r="G122" s="17">
        <v>13</v>
      </c>
      <c r="H122" s="20">
        <v>728130650</v>
      </c>
    </row>
    <row r="123" spans="1:8" ht="12.75">
      <c r="A123" s="3" t="s">
        <v>1266</v>
      </c>
      <c r="B123" s="3" t="s">
        <v>1267</v>
      </c>
      <c r="C123" s="3">
        <v>1</v>
      </c>
      <c r="D123" s="3" t="s">
        <v>1268</v>
      </c>
      <c r="E123" s="3" t="s">
        <v>1267</v>
      </c>
      <c r="F123" s="3"/>
      <c r="G123" s="3">
        <v>53</v>
      </c>
      <c r="H123" s="13">
        <v>567277344</v>
      </c>
    </row>
    <row r="124" spans="1:8" ht="12.75">
      <c r="A124" s="3" t="s">
        <v>1266</v>
      </c>
      <c r="B124" s="3" t="s">
        <v>1269</v>
      </c>
      <c r="C124" s="3">
        <v>1</v>
      </c>
      <c r="D124" s="3" t="s">
        <v>1270</v>
      </c>
      <c r="E124" s="3" t="s">
        <v>1269</v>
      </c>
      <c r="F124" s="3"/>
      <c r="G124" s="3">
        <v>68</v>
      </c>
      <c r="H124" s="13">
        <v>722736403</v>
      </c>
    </row>
    <row r="125" spans="1:8" ht="12.75">
      <c r="A125" s="3" t="s">
        <v>1266</v>
      </c>
      <c r="B125" s="3" t="s">
        <v>1271</v>
      </c>
      <c r="C125" s="3">
        <v>1</v>
      </c>
      <c r="D125" s="3" t="s">
        <v>1446</v>
      </c>
      <c r="E125" s="3" t="s">
        <v>1445</v>
      </c>
      <c r="F125" s="3"/>
      <c r="G125" s="3">
        <v>221</v>
      </c>
      <c r="H125" s="13">
        <v>739266569</v>
      </c>
    </row>
    <row r="126" spans="1:8" ht="12.75">
      <c r="A126" s="3" t="s">
        <v>1266</v>
      </c>
      <c r="B126" s="3" t="s">
        <v>1271</v>
      </c>
      <c r="C126" s="3">
        <v>2</v>
      </c>
      <c r="D126" s="3" t="s">
        <v>1446</v>
      </c>
      <c r="E126" s="3" t="s">
        <v>1445</v>
      </c>
      <c r="F126" s="3"/>
      <c r="G126" s="3">
        <v>221</v>
      </c>
      <c r="H126" s="13">
        <v>603481430</v>
      </c>
    </row>
    <row r="127" spans="1:8" ht="12.75">
      <c r="A127" s="3" t="s">
        <v>1266</v>
      </c>
      <c r="B127" s="3" t="s">
        <v>1272</v>
      </c>
      <c r="C127" s="3">
        <v>1</v>
      </c>
      <c r="D127" s="3" t="s">
        <v>1447</v>
      </c>
      <c r="E127" s="3" t="s">
        <v>1272</v>
      </c>
      <c r="F127" s="3"/>
      <c r="G127" s="3">
        <v>78</v>
      </c>
      <c r="H127" s="13">
        <v>602779897</v>
      </c>
    </row>
    <row r="128" spans="1:9" ht="12.75">
      <c r="A128" s="3" t="s">
        <v>1266</v>
      </c>
      <c r="B128" s="3" t="s">
        <v>1273</v>
      </c>
      <c r="C128" s="3">
        <v>1</v>
      </c>
      <c r="D128" s="3" t="s">
        <v>1448</v>
      </c>
      <c r="E128" s="3" t="s">
        <v>1273</v>
      </c>
      <c r="F128" s="3"/>
      <c r="G128" s="3">
        <v>4</v>
      </c>
      <c r="H128" s="13">
        <v>739748894</v>
      </c>
      <c r="I128" s="9"/>
    </row>
    <row r="129" spans="1:8" ht="12.75">
      <c r="A129" s="3" t="s">
        <v>1266</v>
      </c>
      <c r="B129" s="3" t="s">
        <v>1274</v>
      </c>
      <c r="C129" s="3">
        <v>1</v>
      </c>
      <c r="D129" s="3" t="s">
        <v>1449</v>
      </c>
      <c r="E129" s="3" t="s">
        <v>1274</v>
      </c>
      <c r="F129" s="3"/>
      <c r="G129" s="3">
        <v>10</v>
      </c>
      <c r="H129" s="13">
        <v>567277289</v>
      </c>
    </row>
    <row r="130" spans="1:8" ht="12.75">
      <c r="A130" s="3" t="s">
        <v>1266</v>
      </c>
      <c r="B130" s="3" t="s">
        <v>1275</v>
      </c>
      <c r="C130" s="3">
        <v>1</v>
      </c>
      <c r="D130" s="3" t="s">
        <v>1450</v>
      </c>
      <c r="E130" s="3" t="s">
        <v>1275</v>
      </c>
      <c r="F130" s="3"/>
      <c r="G130" s="3">
        <v>46</v>
      </c>
      <c r="H130" s="13">
        <v>567212548</v>
      </c>
    </row>
    <row r="131" spans="1:8" ht="12.75">
      <c r="A131" s="3" t="s">
        <v>1266</v>
      </c>
      <c r="B131" s="3" t="s">
        <v>1276</v>
      </c>
      <c r="C131" s="3">
        <v>1</v>
      </c>
      <c r="D131" s="3" t="s">
        <v>1277</v>
      </c>
      <c r="E131" s="3" t="s">
        <v>1276</v>
      </c>
      <c r="F131" s="3"/>
      <c r="G131" s="3">
        <v>81</v>
      </c>
      <c r="H131" s="13">
        <v>728316376</v>
      </c>
    </row>
    <row r="132" spans="1:8" ht="12.75">
      <c r="A132" s="3" t="s">
        <v>1266</v>
      </c>
      <c r="B132" s="3" t="s">
        <v>1266</v>
      </c>
      <c r="C132" s="3">
        <v>1</v>
      </c>
      <c r="D132" s="3" t="s">
        <v>1451</v>
      </c>
      <c r="E132" s="3" t="s">
        <v>1278</v>
      </c>
      <c r="F132" s="3"/>
      <c r="G132" s="3">
        <v>39</v>
      </c>
      <c r="H132" s="13">
        <v>567229211</v>
      </c>
    </row>
    <row r="133" spans="1:8" ht="12.75">
      <c r="A133" s="3" t="s">
        <v>1266</v>
      </c>
      <c r="B133" s="3" t="s">
        <v>1266</v>
      </c>
      <c r="C133" s="3">
        <v>2</v>
      </c>
      <c r="D133" s="3" t="s">
        <v>1279</v>
      </c>
      <c r="E133" s="3" t="s">
        <v>541</v>
      </c>
      <c r="F133" s="3"/>
      <c r="G133" s="3">
        <v>118</v>
      </c>
      <c r="H133" s="13">
        <v>567212223</v>
      </c>
    </row>
    <row r="134" spans="1:8" ht="12.75">
      <c r="A134" s="3" t="s">
        <v>1266</v>
      </c>
      <c r="B134" s="3" t="s">
        <v>1266</v>
      </c>
      <c r="C134" s="3">
        <v>3</v>
      </c>
      <c r="D134" s="3" t="s">
        <v>1452</v>
      </c>
      <c r="E134" s="3" t="s">
        <v>1280</v>
      </c>
      <c r="F134" s="3"/>
      <c r="G134" s="3">
        <v>572</v>
      </c>
      <c r="H134" s="13">
        <v>727801107</v>
      </c>
    </row>
    <row r="135" spans="1:8" ht="12.75">
      <c r="A135" s="3" t="s">
        <v>1266</v>
      </c>
      <c r="B135" s="3" t="s">
        <v>1266</v>
      </c>
      <c r="C135" s="3">
        <v>4</v>
      </c>
      <c r="D135" s="3" t="s">
        <v>1453</v>
      </c>
      <c r="E135" s="3" t="s">
        <v>1281</v>
      </c>
      <c r="F135" s="3"/>
      <c r="G135" s="3">
        <v>852</v>
      </c>
      <c r="H135" s="13">
        <v>727801485</v>
      </c>
    </row>
    <row r="136" spans="1:8" ht="12.75">
      <c r="A136" s="3" t="s">
        <v>1266</v>
      </c>
      <c r="B136" s="3" t="s">
        <v>1266</v>
      </c>
      <c r="C136" s="3">
        <v>5</v>
      </c>
      <c r="D136" s="3" t="s">
        <v>1282</v>
      </c>
      <c r="E136" s="3" t="s">
        <v>1283</v>
      </c>
      <c r="F136" s="3"/>
      <c r="G136" s="3">
        <v>58</v>
      </c>
      <c r="H136" s="13">
        <v>727801515</v>
      </c>
    </row>
    <row r="137" spans="1:8" ht="12.75">
      <c r="A137" s="3" t="s">
        <v>1266</v>
      </c>
      <c r="B137" s="3" t="s">
        <v>1266</v>
      </c>
      <c r="C137" s="3">
        <v>6</v>
      </c>
      <c r="D137" s="3" t="s">
        <v>1284</v>
      </c>
      <c r="E137" s="3" t="s">
        <v>1285</v>
      </c>
      <c r="F137" s="3"/>
      <c r="G137" s="3">
        <v>1</v>
      </c>
      <c r="H137" s="13">
        <v>727801623</v>
      </c>
    </row>
    <row r="138" spans="1:8" ht="12.75">
      <c r="A138" s="3" t="s">
        <v>1266</v>
      </c>
      <c r="B138" s="3" t="s">
        <v>1266</v>
      </c>
      <c r="C138" s="3">
        <v>7</v>
      </c>
      <c r="D138" s="3" t="s">
        <v>1286</v>
      </c>
      <c r="E138" s="3" t="s">
        <v>1287</v>
      </c>
      <c r="F138" s="3"/>
      <c r="G138" s="3">
        <v>33</v>
      </c>
      <c r="H138" s="13">
        <v>727801527</v>
      </c>
    </row>
    <row r="139" spans="1:8" ht="12.75">
      <c r="A139" s="3" t="s">
        <v>1266</v>
      </c>
      <c r="B139" s="3" t="s">
        <v>1288</v>
      </c>
      <c r="C139" s="3">
        <v>1</v>
      </c>
      <c r="D139" s="3" t="s">
        <v>1454</v>
      </c>
      <c r="E139" s="3" t="s">
        <v>1288</v>
      </c>
      <c r="F139" s="3"/>
      <c r="G139" s="3">
        <v>32</v>
      </c>
      <c r="H139" s="13">
        <v>774136138</v>
      </c>
    </row>
    <row r="140" spans="1:8" ht="12.75">
      <c r="A140" s="3" t="s">
        <v>1266</v>
      </c>
      <c r="B140" s="3" t="s">
        <v>1289</v>
      </c>
      <c r="C140" s="3">
        <v>1</v>
      </c>
      <c r="D140" s="3" t="s">
        <v>1455</v>
      </c>
      <c r="E140" s="3" t="s">
        <v>1289</v>
      </c>
      <c r="F140" s="3"/>
      <c r="G140" s="3">
        <v>42</v>
      </c>
      <c r="H140" s="13">
        <v>737323037</v>
      </c>
    </row>
    <row r="141" spans="1:8" ht="12.75">
      <c r="A141" s="3" t="s">
        <v>1266</v>
      </c>
      <c r="B141" s="3" t="s">
        <v>1291</v>
      </c>
      <c r="C141" s="3">
        <v>1</v>
      </c>
      <c r="D141" s="3" t="s">
        <v>1290</v>
      </c>
      <c r="E141" s="3" t="s">
        <v>1291</v>
      </c>
      <c r="F141" s="3"/>
      <c r="G141" s="3">
        <v>49</v>
      </c>
      <c r="H141" s="13">
        <v>567273277</v>
      </c>
    </row>
    <row r="142" spans="1:8" ht="12.75">
      <c r="A142" s="3" t="s">
        <v>1266</v>
      </c>
      <c r="B142" s="3" t="s">
        <v>1292</v>
      </c>
      <c r="C142" s="3">
        <v>1</v>
      </c>
      <c r="D142" s="3" t="s">
        <v>1456</v>
      </c>
      <c r="E142" s="3" t="s">
        <v>1292</v>
      </c>
      <c r="F142" s="3"/>
      <c r="G142" s="3">
        <v>39</v>
      </c>
      <c r="H142" s="13">
        <v>567212160</v>
      </c>
    </row>
    <row r="143" spans="1:8" ht="12.75">
      <c r="A143" s="3" t="s">
        <v>1266</v>
      </c>
      <c r="B143" s="3" t="s">
        <v>1293</v>
      </c>
      <c r="C143" s="3">
        <v>1</v>
      </c>
      <c r="D143" s="3" t="s">
        <v>1457</v>
      </c>
      <c r="E143" s="3" t="s">
        <v>1293</v>
      </c>
      <c r="F143" s="3"/>
      <c r="G143" s="3">
        <v>49</v>
      </c>
      <c r="H143" s="13">
        <v>725101055</v>
      </c>
    </row>
    <row r="144" spans="1:8" ht="12.75">
      <c r="A144" s="3" t="s">
        <v>1266</v>
      </c>
      <c r="B144" s="3" t="s">
        <v>1294</v>
      </c>
      <c r="C144" s="3">
        <v>1</v>
      </c>
      <c r="D144" s="3" t="s">
        <v>1458</v>
      </c>
      <c r="E144" s="3" t="s">
        <v>1294</v>
      </c>
      <c r="F144" s="3"/>
      <c r="G144" s="3">
        <v>64</v>
      </c>
      <c r="H144" s="13">
        <v>567277153</v>
      </c>
    </row>
    <row r="145" spans="1:9" ht="12.75">
      <c r="A145" s="3" t="s">
        <v>1266</v>
      </c>
      <c r="B145" s="3" t="s">
        <v>486</v>
      </c>
      <c r="C145" s="3">
        <v>1</v>
      </c>
      <c r="D145" s="3" t="s">
        <v>1459</v>
      </c>
      <c r="E145" s="3" t="s">
        <v>486</v>
      </c>
      <c r="F145" s="3"/>
      <c r="G145" s="3">
        <v>25</v>
      </c>
      <c r="H145" s="13">
        <v>730152549</v>
      </c>
      <c r="I145" s="28"/>
    </row>
    <row r="146" spans="1:9" ht="12.75">
      <c r="A146" s="3" t="s">
        <v>1339</v>
      </c>
      <c r="B146" s="3" t="s">
        <v>1340</v>
      </c>
      <c r="C146" s="3">
        <v>1</v>
      </c>
      <c r="D146" s="3" t="s">
        <v>1341</v>
      </c>
      <c r="E146" s="3" t="s">
        <v>1340</v>
      </c>
      <c r="F146" s="3"/>
      <c r="G146" s="3">
        <v>17</v>
      </c>
      <c r="H146" s="13">
        <v>722533270</v>
      </c>
      <c r="I146" s="147"/>
    </row>
    <row r="147" spans="1:9" ht="12.75">
      <c r="A147" s="3" t="s">
        <v>1339</v>
      </c>
      <c r="B147" s="3" t="s">
        <v>1342</v>
      </c>
      <c r="C147" s="3">
        <v>1</v>
      </c>
      <c r="D147" s="3" t="s">
        <v>1343</v>
      </c>
      <c r="E147" s="3" t="s">
        <v>1342</v>
      </c>
      <c r="F147" s="3"/>
      <c r="G147" s="3">
        <v>30</v>
      </c>
      <c r="H147" s="13">
        <v>776828731</v>
      </c>
      <c r="I147" s="147"/>
    </row>
    <row r="148" spans="1:9" ht="12.75">
      <c r="A148" s="3" t="s">
        <v>1339</v>
      </c>
      <c r="B148" s="3" t="s">
        <v>1344</v>
      </c>
      <c r="C148" s="3">
        <v>1</v>
      </c>
      <c r="D148" s="3" t="s">
        <v>1345</v>
      </c>
      <c r="E148" s="3" t="s">
        <v>1344</v>
      </c>
      <c r="F148" s="3"/>
      <c r="G148" s="3">
        <v>10</v>
      </c>
      <c r="H148" s="13">
        <v>560000428</v>
      </c>
      <c r="I148" s="183"/>
    </row>
    <row r="149" spans="1:9" ht="12.75">
      <c r="A149" s="3" t="s">
        <v>1339</v>
      </c>
      <c r="B149" s="3" t="s">
        <v>1346</v>
      </c>
      <c r="C149" s="3">
        <v>1</v>
      </c>
      <c r="D149" s="3" t="s">
        <v>1757</v>
      </c>
      <c r="E149" s="3" t="s">
        <v>1346</v>
      </c>
      <c r="F149" s="3"/>
      <c r="G149" s="3">
        <v>1</v>
      </c>
      <c r="H149" s="13">
        <v>567318836</v>
      </c>
      <c r="I149" s="147"/>
    </row>
    <row r="150" spans="1:9" ht="12.75">
      <c r="A150" s="3" t="s">
        <v>1339</v>
      </c>
      <c r="B150" s="3" t="s">
        <v>1347</v>
      </c>
      <c r="C150" s="3">
        <v>1</v>
      </c>
      <c r="D150" s="3" t="s">
        <v>1348</v>
      </c>
      <c r="E150" s="3" t="s">
        <v>1347</v>
      </c>
      <c r="F150" s="3"/>
      <c r="G150" s="3">
        <v>19</v>
      </c>
      <c r="H150" s="13">
        <v>567379438</v>
      </c>
      <c r="I150" s="147"/>
    </row>
    <row r="151" spans="1:12" ht="12.75">
      <c r="A151" s="3" t="s">
        <v>1339</v>
      </c>
      <c r="B151" s="3" t="s">
        <v>1349</v>
      </c>
      <c r="C151" s="3">
        <v>1</v>
      </c>
      <c r="D151" s="3" t="s">
        <v>1350</v>
      </c>
      <c r="E151" s="3" t="s">
        <v>1349</v>
      </c>
      <c r="F151" s="3"/>
      <c r="G151" s="3">
        <v>20</v>
      </c>
      <c r="H151" s="13">
        <v>607256393</v>
      </c>
      <c r="I151" s="10"/>
      <c r="L151" s="33"/>
    </row>
    <row r="152" spans="1:9" ht="12.75">
      <c r="A152" s="3" t="s">
        <v>1339</v>
      </c>
      <c r="B152" s="3" t="s">
        <v>1351</v>
      </c>
      <c r="C152" s="3">
        <v>1</v>
      </c>
      <c r="D152" s="3" t="s">
        <v>1352</v>
      </c>
      <c r="E152" s="3" t="s">
        <v>1351</v>
      </c>
      <c r="F152" s="3"/>
      <c r="G152" s="3">
        <v>11</v>
      </c>
      <c r="H152" s="13">
        <v>567243852</v>
      </c>
      <c r="I152" s="147"/>
    </row>
    <row r="153" spans="1:9" ht="12.75">
      <c r="A153" s="3" t="s">
        <v>1339</v>
      </c>
      <c r="B153" s="3" t="s">
        <v>1353</v>
      </c>
      <c r="C153" s="3">
        <v>1</v>
      </c>
      <c r="D153" s="3" t="s">
        <v>1354</v>
      </c>
      <c r="E153" s="3" t="s">
        <v>1355</v>
      </c>
      <c r="F153" s="3"/>
      <c r="G153" s="3">
        <v>13</v>
      </c>
      <c r="H153" s="13">
        <v>606281560</v>
      </c>
      <c r="I153" s="147"/>
    </row>
    <row r="154" spans="1:9" ht="12.75">
      <c r="A154" s="3" t="s">
        <v>1339</v>
      </c>
      <c r="B154" s="3" t="s">
        <v>1356</v>
      </c>
      <c r="C154" s="3">
        <v>1</v>
      </c>
      <c r="D154" s="3" t="s">
        <v>1846</v>
      </c>
      <c r="E154" s="3" t="s">
        <v>1356</v>
      </c>
      <c r="F154" s="3"/>
      <c r="G154" s="3">
        <v>15</v>
      </c>
      <c r="H154" s="13">
        <v>774982209</v>
      </c>
      <c r="I154" s="147"/>
    </row>
    <row r="155" spans="1:9" ht="12.75">
      <c r="A155" s="3" t="s">
        <v>1339</v>
      </c>
      <c r="B155" s="3" t="s">
        <v>1357</v>
      </c>
      <c r="C155" s="3">
        <v>1</v>
      </c>
      <c r="D155" s="3" t="s">
        <v>1640</v>
      </c>
      <c r="E155" s="3" t="s">
        <v>1357</v>
      </c>
      <c r="F155" s="3"/>
      <c r="G155" s="3">
        <v>76</v>
      </c>
      <c r="H155" s="13">
        <v>721906225</v>
      </c>
      <c r="I155" s="183"/>
    </row>
    <row r="156" spans="1:9" ht="12.75">
      <c r="A156" s="3" t="s">
        <v>1339</v>
      </c>
      <c r="B156" s="3" t="s">
        <v>1358</v>
      </c>
      <c r="C156" s="3">
        <v>1</v>
      </c>
      <c r="D156" s="3" t="s">
        <v>1358</v>
      </c>
      <c r="E156" s="3" t="s">
        <v>1359</v>
      </c>
      <c r="F156" s="3"/>
      <c r="G156" s="3">
        <v>3</v>
      </c>
      <c r="H156" s="13">
        <v>774804614</v>
      </c>
      <c r="I156" s="147"/>
    </row>
    <row r="157" spans="1:9" ht="12.75">
      <c r="A157" s="3" t="s">
        <v>1339</v>
      </c>
      <c r="B157" s="3" t="s">
        <v>1360</v>
      </c>
      <c r="C157" s="3">
        <v>1</v>
      </c>
      <c r="D157" s="3" t="s">
        <v>1361</v>
      </c>
      <c r="E157" s="3" t="s">
        <v>1360</v>
      </c>
      <c r="F157" s="3"/>
      <c r="G157" s="3">
        <v>24</v>
      </c>
      <c r="H157" s="13">
        <v>607759606</v>
      </c>
      <c r="I157" s="147"/>
    </row>
    <row r="158" spans="1:9" ht="12.75">
      <c r="A158" s="3" t="s">
        <v>1339</v>
      </c>
      <c r="B158" s="3" t="s">
        <v>1362</v>
      </c>
      <c r="C158" s="3">
        <v>1</v>
      </c>
      <c r="D158" s="3" t="s">
        <v>1363</v>
      </c>
      <c r="E158" s="3" t="s">
        <v>1362</v>
      </c>
      <c r="F158" s="3"/>
      <c r="G158" s="3">
        <v>85</v>
      </c>
      <c r="H158" s="13">
        <v>567317108</v>
      </c>
      <c r="I158" s="147"/>
    </row>
    <row r="159" spans="1:9" ht="12.75">
      <c r="A159" s="3" t="s">
        <v>1339</v>
      </c>
      <c r="B159" s="3" t="s">
        <v>1364</v>
      </c>
      <c r="C159" s="3">
        <v>1</v>
      </c>
      <c r="D159" s="3" t="s">
        <v>1365</v>
      </c>
      <c r="E159" s="3" t="s">
        <v>1364</v>
      </c>
      <c r="F159" s="3"/>
      <c r="G159" s="3">
        <v>127</v>
      </c>
      <c r="H159" s="13">
        <v>777472672</v>
      </c>
      <c r="I159" s="183"/>
    </row>
    <row r="160" spans="1:9" ht="12.75">
      <c r="A160" s="3" t="s">
        <v>1339</v>
      </c>
      <c r="B160" s="3" t="s">
        <v>1366</v>
      </c>
      <c r="C160" s="3">
        <v>1</v>
      </c>
      <c r="D160" s="3" t="s">
        <v>1367</v>
      </c>
      <c r="E160" s="3" t="s">
        <v>1366</v>
      </c>
      <c r="F160" s="3"/>
      <c r="G160" s="3">
        <v>11</v>
      </c>
      <c r="H160" s="13">
        <v>607819802</v>
      </c>
      <c r="I160" s="147"/>
    </row>
    <row r="161" spans="1:9" ht="12.75">
      <c r="A161" s="3" t="s">
        <v>1339</v>
      </c>
      <c r="B161" s="3" t="s">
        <v>1368</v>
      </c>
      <c r="C161" s="3">
        <v>1</v>
      </c>
      <c r="D161" s="3" t="s">
        <v>1368</v>
      </c>
      <c r="E161" s="3" t="s">
        <v>1368</v>
      </c>
      <c r="F161" s="3"/>
      <c r="G161" s="3">
        <v>38</v>
      </c>
      <c r="H161" s="13">
        <v>777569301</v>
      </c>
      <c r="I161" s="147"/>
    </row>
    <row r="162" spans="1:9" ht="12.75">
      <c r="A162" s="3" t="s">
        <v>1339</v>
      </c>
      <c r="B162" s="3" t="s">
        <v>1370</v>
      </c>
      <c r="C162" s="3">
        <v>1</v>
      </c>
      <c r="D162" s="3" t="s">
        <v>1371</v>
      </c>
      <c r="E162" s="3" t="s">
        <v>1370</v>
      </c>
      <c r="F162" s="3"/>
      <c r="G162" s="3">
        <v>49</v>
      </c>
      <c r="H162" s="13">
        <v>567317514</v>
      </c>
      <c r="I162" s="147"/>
    </row>
    <row r="163" spans="1:9" ht="12.75">
      <c r="A163" s="3" t="s">
        <v>1339</v>
      </c>
      <c r="B163" s="3" t="s">
        <v>1372</v>
      </c>
      <c r="C163" s="3">
        <v>1</v>
      </c>
      <c r="D163" s="3" t="s">
        <v>1474</v>
      </c>
      <c r="E163" s="3" t="s">
        <v>1372</v>
      </c>
      <c r="F163" s="3"/>
      <c r="G163" s="3">
        <v>44</v>
      </c>
      <c r="H163" s="13">
        <v>774160178</v>
      </c>
      <c r="I163" s="183"/>
    </row>
    <row r="164" spans="1:9" ht="12.75">
      <c r="A164" s="3" t="s">
        <v>1339</v>
      </c>
      <c r="B164" s="3" t="s">
        <v>1373</v>
      </c>
      <c r="C164" s="3">
        <v>1</v>
      </c>
      <c r="D164" s="3" t="s">
        <v>1374</v>
      </c>
      <c r="E164" s="3" t="s">
        <v>1373</v>
      </c>
      <c r="F164" s="3"/>
      <c r="G164" s="3">
        <v>73</v>
      </c>
      <c r="H164" s="13">
        <v>605402374</v>
      </c>
      <c r="I164" s="147"/>
    </row>
    <row r="165" spans="1:9" ht="12.75">
      <c r="A165" s="3" t="s">
        <v>1339</v>
      </c>
      <c r="B165" s="3" t="s">
        <v>1375</v>
      </c>
      <c r="C165" s="3">
        <v>1</v>
      </c>
      <c r="D165" s="3" t="s">
        <v>1475</v>
      </c>
      <c r="E165" s="3" t="s">
        <v>1375</v>
      </c>
      <c r="F165" s="3"/>
      <c r="G165" s="3">
        <v>54</v>
      </c>
      <c r="H165" s="13">
        <v>777472678</v>
      </c>
      <c r="I165" s="147"/>
    </row>
    <row r="166" spans="1:9" ht="12.75">
      <c r="A166" s="3" t="s">
        <v>1339</v>
      </c>
      <c r="B166" s="3" t="s">
        <v>1376</v>
      </c>
      <c r="C166" s="3">
        <v>1</v>
      </c>
      <c r="D166" s="3" t="s">
        <v>1758</v>
      </c>
      <c r="E166" s="3" t="s">
        <v>1298</v>
      </c>
      <c r="F166" s="3"/>
      <c r="G166" s="3">
        <v>40</v>
      </c>
      <c r="H166" s="13">
        <v>567318128</v>
      </c>
      <c r="I166" s="147"/>
    </row>
    <row r="167" spans="1:9" ht="12.75">
      <c r="A167" s="3" t="s">
        <v>1339</v>
      </c>
      <c r="B167" s="3" t="s">
        <v>1377</v>
      </c>
      <c r="C167" s="3">
        <v>1</v>
      </c>
      <c r="D167" s="3" t="s">
        <v>1378</v>
      </c>
      <c r="E167" s="3" t="s">
        <v>1377</v>
      </c>
      <c r="F167" s="3"/>
      <c r="G167" s="3">
        <v>2</v>
      </c>
      <c r="H167" s="13">
        <v>567377107</v>
      </c>
      <c r="I167" s="183"/>
    </row>
    <row r="168" spans="1:9" ht="12.75">
      <c r="A168" s="3" t="s">
        <v>1339</v>
      </c>
      <c r="B168" s="3" t="s">
        <v>1379</v>
      </c>
      <c r="C168" s="3">
        <v>1</v>
      </c>
      <c r="D168" s="3" t="s">
        <v>1476</v>
      </c>
      <c r="E168" s="3" t="s">
        <v>1379</v>
      </c>
      <c r="F168" s="3"/>
      <c r="G168" s="3">
        <v>1</v>
      </c>
      <c r="H168" s="13">
        <v>737442373</v>
      </c>
      <c r="I168" s="147"/>
    </row>
    <row r="169" spans="1:9" ht="12.75">
      <c r="A169" s="3" t="s">
        <v>1339</v>
      </c>
      <c r="B169" s="3" t="s">
        <v>1380</v>
      </c>
      <c r="C169" s="3">
        <v>1</v>
      </c>
      <c r="D169" s="3" t="s">
        <v>1381</v>
      </c>
      <c r="E169" s="3" t="s">
        <v>1380</v>
      </c>
      <c r="F169" s="3"/>
      <c r="G169" s="3">
        <v>22</v>
      </c>
      <c r="H169" s="13">
        <v>770179411</v>
      </c>
      <c r="I169" s="147"/>
    </row>
    <row r="170" spans="1:11" ht="25.5">
      <c r="A170" s="19" t="s">
        <v>1339</v>
      </c>
      <c r="B170" s="19" t="s">
        <v>1382</v>
      </c>
      <c r="C170" s="19">
        <v>1</v>
      </c>
      <c r="D170" s="19" t="s">
        <v>1383</v>
      </c>
      <c r="E170" s="19" t="s">
        <v>1382</v>
      </c>
      <c r="F170" s="19"/>
      <c r="G170" s="19">
        <v>33</v>
      </c>
      <c r="H170" s="16" t="s">
        <v>1849</v>
      </c>
      <c r="I170" s="10"/>
      <c r="K170" s="9"/>
    </row>
    <row r="171" spans="1:9" ht="12.75">
      <c r="A171" s="3" t="s">
        <v>1339</v>
      </c>
      <c r="B171" s="3" t="s">
        <v>331</v>
      </c>
      <c r="C171" s="3">
        <v>1</v>
      </c>
      <c r="D171" s="3" t="s">
        <v>1384</v>
      </c>
      <c r="E171" s="3" t="s">
        <v>331</v>
      </c>
      <c r="F171" s="3"/>
      <c r="G171" s="3">
        <v>35</v>
      </c>
      <c r="H171" s="13">
        <v>724323656</v>
      </c>
      <c r="I171" s="147"/>
    </row>
    <row r="172" spans="1:9" ht="12.75">
      <c r="A172" s="3" t="s">
        <v>1339</v>
      </c>
      <c r="B172" s="3" t="s">
        <v>1385</v>
      </c>
      <c r="C172" s="3">
        <v>1</v>
      </c>
      <c r="D172" s="3" t="s">
        <v>1477</v>
      </c>
      <c r="E172" s="3" t="s">
        <v>1385</v>
      </c>
      <c r="F172" s="3"/>
      <c r="G172" s="3">
        <v>94</v>
      </c>
      <c r="H172" s="13">
        <v>702017012</v>
      </c>
      <c r="I172" s="147"/>
    </row>
    <row r="173" spans="1:9" ht="12.75">
      <c r="A173" s="3" t="s">
        <v>1339</v>
      </c>
      <c r="B173" s="3" t="s">
        <v>1386</v>
      </c>
      <c r="C173" s="3">
        <v>1</v>
      </c>
      <c r="D173" s="3" t="s">
        <v>1387</v>
      </c>
      <c r="E173" s="3" t="s">
        <v>1386</v>
      </c>
      <c r="F173" s="3"/>
      <c r="G173" s="3">
        <v>63</v>
      </c>
      <c r="H173" s="13">
        <v>774642937</v>
      </c>
      <c r="I173" s="183"/>
    </row>
    <row r="174" spans="1:9" ht="12.75">
      <c r="A174" s="3" t="s">
        <v>1339</v>
      </c>
      <c r="B174" s="3" t="s">
        <v>1388</v>
      </c>
      <c r="C174" s="3">
        <v>1</v>
      </c>
      <c r="D174" s="3" t="s">
        <v>1478</v>
      </c>
      <c r="E174" s="3" t="s">
        <v>1388</v>
      </c>
      <c r="F174" s="3"/>
      <c r="G174" s="3">
        <v>28</v>
      </c>
      <c r="H174" s="13">
        <v>776343867</v>
      </c>
      <c r="I174" s="147"/>
    </row>
    <row r="175" spans="1:9" ht="12.75">
      <c r="A175" s="3" t="s">
        <v>1339</v>
      </c>
      <c r="B175" s="3" t="s">
        <v>1389</v>
      </c>
      <c r="C175" s="3">
        <v>1</v>
      </c>
      <c r="D175" s="3" t="s">
        <v>1793</v>
      </c>
      <c r="E175" s="3" t="s">
        <v>1389</v>
      </c>
      <c r="F175" s="3"/>
      <c r="G175" s="3">
        <v>22</v>
      </c>
      <c r="H175" s="13">
        <v>728775140</v>
      </c>
      <c r="I175" s="147"/>
    </row>
    <row r="176" spans="1:9" ht="12.75">
      <c r="A176" s="3" t="s">
        <v>1339</v>
      </c>
      <c r="B176" s="3" t="s">
        <v>1390</v>
      </c>
      <c r="C176" s="3">
        <v>1</v>
      </c>
      <c r="D176" s="3" t="s">
        <v>1759</v>
      </c>
      <c r="E176" s="3" t="s">
        <v>1390</v>
      </c>
      <c r="F176" s="3"/>
      <c r="G176" s="3">
        <v>45</v>
      </c>
      <c r="H176" s="13">
        <v>778768487</v>
      </c>
      <c r="I176" s="147"/>
    </row>
    <row r="177" spans="1:9" ht="12.75">
      <c r="A177" s="3" t="s">
        <v>1339</v>
      </c>
      <c r="B177" s="3" t="s">
        <v>1391</v>
      </c>
      <c r="C177" s="3">
        <v>1</v>
      </c>
      <c r="D177" s="3" t="s">
        <v>1794</v>
      </c>
      <c r="E177" s="3" t="s">
        <v>1391</v>
      </c>
      <c r="F177" s="3"/>
      <c r="G177" s="3">
        <v>81</v>
      </c>
      <c r="H177" s="13">
        <v>775226723</v>
      </c>
      <c r="I177" s="147"/>
    </row>
    <row r="178" spans="1:9" ht="12.75">
      <c r="A178" s="3" t="s">
        <v>1339</v>
      </c>
      <c r="B178" s="3" t="s">
        <v>1392</v>
      </c>
      <c r="C178" s="3">
        <v>1</v>
      </c>
      <c r="D178" s="3" t="s">
        <v>1795</v>
      </c>
      <c r="E178" s="3" t="s">
        <v>1392</v>
      </c>
      <c r="F178" s="3"/>
      <c r="G178" s="3">
        <v>19</v>
      </c>
      <c r="H178" s="13">
        <v>567376047</v>
      </c>
      <c r="I178" s="147"/>
    </row>
    <row r="179" spans="1:9" ht="12.75">
      <c r="A179" s="3" t="s">
        <v>1339</v>
      </c>
      <c r="B179" s="3" t="s">
        <v>1393</v>
      </c>
      <c r="C179" s="3">
        <v>1</v>
      </c>
      <c r="D179" s="3" t="s">
        <v>1796</v>
      </c>
      <c r="E179" s="3" t="s">
        <v>1393</v>
      </c>
      <c r="F179" s="3"/>
      <c r="G179" s="3"/>
      <c r="H179" s="13">
        <v>775205353</v>
      </c>
      <c r="I179" s="147"/>
    </row>
    <row r="180" spans="1:9" ht="12.75">
      <c r="A180" s="3" t="s">
        <v>1339</v>
      </c>
      <c r="B180" s="3" t="s">
        <v>1339</v>
      </c>
      <c r="C180" s="3">
        <v>1</v>
      </c>
      <c r="D180" s="3" t="s">
        <v>1797</v>
      </c>
      <c r="E180" s="3" t="s">
        <v>1394</v>
      </c>
      <c r="F180" s="3"/>
      <c r="G180" s="3">
        <v>66</v>
      </c>
      <c r="H180" s="13">
        <v>724192190</v>
      </c>
      <c r="I180" s="183"/>
    </row>
    <row r="181" spans="1:9" ht="12.75">
      <c r="A181" s="3" t="s">
        <v>1339</v>
      </c>
      <c r="B181" s="3" t="s">
        <v>1339</v>
      </c>
      <c r="C181" s="3">
        <v>2</v>
      </c>
      <c r="D181" s="3" t="s">
        <v>1798</v>
      </c>
      <c r="E181" s="3" t="s">
        <v>1395</v>
      </c>
      <c r="F181" s="3"/>
      <c r="G181" s="3">
        <v>141</v>
      </c>
      <c r="H181" s="13">
        <v>777471450</v>
      </c>
      <c r="I181" s="183"/>
    </row>
    <row r="182" spans="1:9" ht="12.75">
      <c r="A182" s="3" t="s">
        <v>1339</v>
      </c>
      <c r="B182" s="3" t="s">
        <v>1339</v>
      </c>
      <c r="C182" s="3">
        <v>3</v>
      </c>
      <c r="D182" s="3" t="s">
        <v>1847</v>
      </c>
      <c r="E182" s="3" t="s">
        <v>1396</v>
      </c>
      <c r="F182" s="3"/>
      <c r="G182" s="3">
        <v>235</v>
      </c>
      <c r="H182" s="13">
        <v>777471449</v>
      </c>
      <c r="I182" s="147"/>
    </row>
    <row r="183" spans="1:9" ht="12.75">
      <c r="A183" s="3" t="s">
        <v>1339</v>
      </c>
      <c r="B183" s="3" t="s">
        <v>1339</v>
      </c>
      <c r="C183" s="3">
        <v>4</v>
      </c>
      <c r="D183" s="3" t="s">
        <v>1799</v>
      </c>
      <c r="E183" s="3" t="s">
        <v>1397</v>
      </c>
      <c r="F183" s="3"/>
      <c r="G183" s="3">
        <v>611</v>
      </c>
      <c r="H183" s="13">
        <v>777471448</v>
      </c>
      <c r="I183" s="183"/>
    </row>
    <row r="184" spans="1:9" ht="12.75">
      <c r="A184" s="3" t="s">
        <v>1339</v>
      </c>
      <c r="B184" s="3" t="s">
        <v>1339</v>
      </c>
      <c r="C184" s="3">
        <v>5</v>
      </c>
      <c r="D184" s="3" t="s">
        <v>1800</v>
      </c>
      <c r="E184" s="3" t="s">
        <v>1398</v>
      </c>
      <c r="F184" s="3"/>
      <c r="G184" s="3">
        <v>352</v>
      </c>
      <c r="H184" s="13">
        <v>777471445</v>
      </c>
      <c r="I184" s="183"/>
    </row>
    <row r="185" spans="1:9" ht="12.75">
      <c r="A185" s="3" t="s">
        <v>1339</v>
      </c>
      <c r="B185" s="3" t="s">
        <v>1479</v>
      </c>
      <c r="C185" s="3">
        <v>6</v>
      </c>
      <c r="D185" s="3" t="s">
        <v>1801</v>
      </c>
      <c r="E185" s="3" t="s">
        <v>1395</v>
      </c>
      <c r="F185" s="3"/>
      <c r="G185" s="3">
        <v>141</v>
      </c>
      <c r="H185" s="13">
        <v>777471446</v>
      </c>
      <c r="I185" s="183"/>
    </row>
    <row r="186" spans="1:9" ht="12.75">
      <c r="A186" s="3" t="s">
        <v>1339</v>
      </c>
      <c r="B186" s="3" t="s">
        <v>1399</v>
      </c>
      <c r="C186" s="3">
        <v>7</v>
      </c>
      <c r="D186" s="3" t="s">
        <v>1802</v>
      </c>
      <c r="E186" s="3" t="s">
        <v>1400</v>
      </c>
      <c r="F186" s="3"/>
      <c r="G186" s="3"/>
      <c r="H186" s="13">
        <v>777471447</v>
      </c>
      <c r="I186" s="183"/>
    </row>
    <row r="187" spans="1:11" ht="25.5">
      <c r="A187" s="19" t="s">
        <v>1339</v>
      </c>
      <c r="B187" s="19" t="s">
        <v>1401</v>
      </c>
      <c r="C187" s="19">
        <v>1</v>
      </c>
      <c r="D187" s="19" t="s">
        <v>1848</v>
      </c>
      <c r="E187" s="19" t="s">
        <v>1401</v>
      </c>
      <c r="F187" s="19"/>
      <c r="G187" s="19">
        <v>26</v>
      </c>
      <c r="H187" s="16" t="s">
        <v>1850</v>
      </c>
      <c r="I187" s="10"/>
      <c r="K187" s="9"/>
    </row>
    <row r="188" spans="1:9" ht="12.75">
      <c r="A188" s="3" t="s">
        <v>1339</v>
      </c>
      <c r="B188" s="3" t="s">
        <v>1402</v>
      </c>
      <c r="C188" s="3">
        <v>1</v>
      </c>
      <c r="D188" s="3" t="s">
        <v>1403</v>
      </c>
      <c r="E188" s="3" t="s">
        <v>1402</v>
      </c>
      <c r="F188" s="3"/>
      <c r="G188" s="3">
        <v>2</v>
      </c>
      <c r="H188" s="13">
        <v>724802382</v>
      </c>
      <c r="I188" s="147"/>
    </row>
    <row r="189" spans="1:9" ht="12.75">
      <c r="A189" s="3" t="s">
        <v>1339</v>
      </c>
      <c r="B189" s="3" t="s">
        <v>1404</v>
      </c>
      <c r="C189" s="3">
        <v>1</v>
      </c>
      <c r="D189" s="3" t="s">
        <v>1405</v>
      </c>
      <c r="E189" s="3" t="s">
        <v>1404</v>
      </c>
      <c r="F189" s="3"/>
      <c r="G189" s="3">
        <v>3</v>
      </c>
      <c r="H189" s="13">
        <v>776228104</v>
      </c>
      <c r="I189" s="33"/>
    </row>
    <row r="190" spans="1:9" ht="12.75">
      <c r="A190" s="3" t="s">
        <v>1339</v>
      </c>
      <c r="B190" s="3" t="s">
        <v>1406</v>
      </c>
      <c r="C190" s="3">
        <v>1</v>
      </c>
      <c r="D190" s="3" t="s">
        <v>1407</v>
      </c>
      <c r="E190" s="3" t="s">
        <v>1406</v>
      </c>
      <c r="F190" s="3"/>
      <c r="G190" s="3">
        <v>23</v>
      </c>
      <c r="H190" s="13">
        <v>721348569</v>
      </c>
      <c r="I190" s="10"/>
    </row>
    <row r="191" spans="1:9" ht="12.75">
      <c r="A191" s="3" t="s">
        <v>1339</v>
      </c>
      <c r="B191" s="3" t="s">
        <v>1408</v>
      </c>
      <c r="C191" s="3">
        <v>1</v>
      </c>
      <c r="D191" s="3" t="s">
        <v>1641</v>
      </c>
      <c r="E191" s="3" t="s">
        <v>1408</v>
      </c>
      <c r="F191" s="3"/>
      <c r="G191" s="3">
        <v>27</v>
      </c>
      <c r="H191" s="13">
        <v>603928194</v>
      </c>
      <c r="I191" s="10"/>
    </row>
    <row r="192" spans="1:9" ht="12.75">
      <c r="A192" s="3" t="s">
        <v>1339</v>
      </c>
      <c r="B192" s="3" t="s">
        <v>1409</v>
      </c>
      <c r="C192" s="3">
        <v>1</v>
      </c>
      <c r="D192" s="3" t="s">
        <v>1409</v>
      </c>
      <c r="E192" s="3" t="s">
        <v>1409</v>
      </c>
      <c r="F192" s="3"/>
      <c r="G192" s="3">
        <v>4</v>
      </c>
      <c r="H192" s="13">
        <v>567318051</v>
      </c>
      <c r="I192" s="183"/>
    </row>
    <row r="193" spans="1:9" ht="12.75">
      <c r="A193" s="3" t="s">
        <v>1339</v>
      </c>
      <c r="B193" s="3" t="s">
        <v>1410</v>
      </c>
      <c r="C193" s="3">
        <v>1</v>
      </c>
      <c r="D193" s="3" t="s">
        <v>1411</v>
      </c>
      <c r="E193" s="3" t="s">
        <v>1410</v>
      </c>
      <c r="F193" s="3"/>
      <c r="G193" s="3">
        <v>28</v>
      </c>
      <c r="H193" s="13">
        <v>606570308</v>
      </c>
      <c r="I193" s="147"/>
    </row>
    <row r="194" spans="1:9" ht="12.75">
      <c r="A194" s="3" t="s">
        <v>1339</v>
      </c>
      <c r="B194" s="3" t="s">
        <v>1412</v>
      </c>
      <c r="C194" s="3">
        <v>1</v>
      </c>
      <c r="D194" s="3" t="s">
        <v>1412</v>
      </c>
      <c r="E194" s="3" t="s">
        <v>1412</v>
      </c>
      <c r="F194" s="3"/>
      <c r="G194" s="3">
        <v>39</v>
      </c>
      <c r="H194" s="13">
        <v>608400647</v>
      </c>
      <c r="I194" s="147"/>
    </row>
    <row r="195" spans="1:9" ht="12.75">
      <c r="A195" s="3" t="s">
        <v>1339</v>
      </c>
      <c r="B195" s="3" t="s">
        <v>1413</v>
      </c>
      <c r="C195" s="3">
        <v>1</v>
      </c>
      <c r="D195" s="3" t="s">
        <v>1414</v>
      </c>
      <c r="E195" s="3" t="s">
        <v>1413</v>
      </c>
      <c r="F195" s="3"/>
      <c r="G195" s="3">
        <v>28</v>
      </c>
      <c r="H195" s="13">
        <v>774494674</v>
      </c>
      <c r="I195" s="10"/>
    </row>
    <row r="196" spans="1:9" ht="12.75">
      <c r="A196" s="3" t="s">
        <v>1339</v>
      </c>
      <c r="B196" s="3" t="s">
        <v>1415</v>
      </c>
      <c r="C196" s="3">
        <v>1</v>
      </c>
      <c r="D196" s="3" t="s">
        <v>1416</v>
      </c>
      <c r="E196" s="3" t="s">
        <v>1415</v>
      </c>
      <c r="F196" s="3"/>
      <c r="G196" s="3">
        <v>25</v>
      </c>
      <c r="H196" s="13">
        <v>607966929</v>
      </c>
      <c r="I196" s="147"/>
    </row>
    <row r="197" spans="1:9" ht="12.75">
      <c r="A197" s="52" t="s">
        <v>135</v>
      </c>
      <c r="B197" s="52" t="s">
        <v>136</v>
      </c>
      <c r="C197" s="52">
        <v>1</v>
      </c>
      <c r="D197" s="52" t="s">
        <v>137</v>
      </c>
      <c r="E197" s="52" t="s">
        <v>138</v>
      </c>
      <c r="F197" s="52"/>
      <c r="G197" s="52">
        <v>5</v>
      </c>
      <c r="H197" s="184">
        <v>602574329</v>
      </c>
      <c r="I197" s="113"/>
    </row>
    <row r="198" spans="1:9" ht="12.75">
      <c r="A198" s="52" t="s">
        <v>135</v>
      </c>
      <c r="B198" s="52" t="s">
        <v>139</v>
      </c>
      <c r="C198" s="52">
        <v>2</v>
      </c>
      <c r="D198" s="52" t="s">
        <v>137</v>
      </c>
      <c r="E198" s="52" t="s">
        <v>138</v>
      </c>
      <c r="F198" s="52"/>
      <c r="G198" s="52">
        <v>5</v>
      </c>
      <c r="H198" s="185">
        <v>734622040</v>
      </c>
      <c r="I198" s="113"/>
    </row>
    <row r="199" spans="1:9" ht="12.75">
      <c r="A199" s="52" t="s">
        <v>135</v>
      </c>
      <c r="B199" s="52" t="s">
        <v>140</v>
      </c>
      <c r="C199" s="52">
        <v>3</v>
      </c>
      <c r="D199" s="52" t="s">
        <v>141</v>
      </c>
      <c r="E199" s="52" t="s">
        <v>142</v>
      </c>
      <c r="F199" s="52"/>
      <c r="G199" s="52">
        <v>12</v>
      </c>
      <c r="H199" s="185">
        <v>728158660</v>
      </c>
      <c r="I199" s="113"/>
    </row>
    <row r="200" spans="1:9" ht="12.75">
      <c r="A200" s="52" t="s">
        <v>135</v>
      </c>
      <c r="B200" s="52" t="s">
        <v>143</v>
      </c>
      <c r="C200" s="52">
        <v>4</v>
      </c>
      <c r="D200" s="52" t="s">
        <v>144</v>
      </c>
      <c r="E200" s="52" t="s">
        <v>145</v>
      </c>
      <c r="F200" s="52"/>
      <c r="G200" s="52">
        <v>51</v>
      </c>
      <c r="H200" s="185">
        <v>739030247</v>
      </c>
      <c r="I200" s="113"/>
    </row>
    <row r="201" spans="1:9" ht="12.75">
      <c r="A201" s="52" t="s">
        <v>135</v>
      </c>
      <c r="B201" s="52" t="s">
        <v>146</v>
      </c>
      <c r="C201" s="52">
        <v>5</v>
      </c>
      <c r="D201" s="52" t="s">
        <v>147</v>
      </c>
      <c r="E201" s="52" t="s">
        <v>148</v>
      </c>
      <c r="F201" s="52"/>
      <c r="G201" s="52">
        <v>21</v>
      </c>
      <c r="H201" s="185">
        <v>725101006</v>
      </c>
      <c r="I201" s="113"/>
    </row>
    <row r="202" spans="1:9" ht="12.75">
      <c r="A202" s="52" t="s">
        <v>135</v>
      </c>
      <c r="B202" s="52" t="s">
        <v>149</v>
      </c>
      <c r="C202" s="52">
        <v>6</v>
      </c>
      <c r="D202" s="52" t="s">
        <v>150</v>
      </c>
      <c r="E202" s="52" t="s">
        <v>151</v>
      </c>
      <c r="F202" s="52"/>
      <c r="G202" s="52">
        <v>60</v>
      </c>
      <c r="H202" s="185">
        <v>723057339</v>
      </c>
      <c r="I202" s="113"/>
    </row>
    <row r="203" spans="1:9" ht="12.75">
      <c r="A203" s="54" t="s">
        <v>135</v>
      </c>
      <c r="B203" s="54" t="s">
        <v>152</v>
      </c>
      <c r="C203" s="54">
        <v>1</v>
      </c>
      <c r="D203" s="54" t="s">
        <v>1579</v>
      </c>
      <c r="E203" s="54" t="s">
        <v>152</v>
      </c>
      <c r="F203" s="54"/>
      <c r="G203" s="54">
        <v>48</v>
      </c>
      <c r="H203" s="186" t="s">
        <v>1851</v>
      </c>
      <c r="I203" s="113"/>
    </row>
    <row r="204" spans="1:9" ht="12.75">
      <c r="A204" s="52" t="s">
        <v>135</v>
      </c>
      <c r="B204" s="52" t="s">
        <v>153</v>
      </c>
      <c r="C204" s="52">
        <v>1</v>
      </c>
      <c r="D204" s="52" t="s">
        <v>154</v>
      </c>
      <c r="E204" s="52" t="s">
        <v>153</v>
      </c>
      <c r="F204" s="52"/>
      <c r="G204" s="52">
        <v>31</v>
      </c>
      <c r="H204" s="185">
        <v>567374259</v>
      </c>
      <c r="I204" s="113"/>
    </row>
    <row r="205" spans="1:9" ht="12.75">
      <c r="A205" s="52" t="s">
        <v>135</v>
      </c>
      <c r="B205" s="52" t="s">
        <v>153</v>
      </c>
      <c r="C205" s="52">
        <v>2</v>
      </c>
      <c r="D205" s="52" t="s">
        <v>1480</v>
      </c>
      <c r="E205" s="52" t="s">
        <v>155</v>
      </c>
      <c r="F205" s="52"/>
      <c r="G205" s="52">
        <v>101</v>
      </c>
      <c r="H205" s="185">
        <v>567215500</v>
      </c>
      <c r="I205" s="113"/>
    </row>
    <row r="206" spans="1:9" ht="12.75">
      <c r="A206" s="52" t="s">
        <v>135</v>
      </c>
      <c r="B206" s="52" t="s">
        <v>156</v>
      </c>
      <c r="C206" s="52">
        <v>1</v>
      </c>
      <c r="D206" s="52" t="s">
        <v>157</v>
      </c>
      <c r="E206" s="52" t="s">
        <v>156</v>
      </c>
      <c r="F206" s="52"/>
      <c r="G206" s="52">
        <v>90</v>
      </c>
      <c r="H206" s="185">
        <v>605125102</v>
      </c>
      <c r="I206" s="113"/>
    </row>
    <row r="207" spans="1:9" ht="25.5">
      <c r="A207" s="52" t="s">
        <v>135</v>
      </c>
      <c r="B207" s="52" t="s">
        <v>158</v>
      </c>
      <c r="C207" s="52">
        <v>1</v>
      </c>
      <c r="D207" s="52" t="s">
        <v>159</v>
      </c>
      <c r="E207" s="52" t="s">
        <v>158</v>
      </c>
      <c r="F207" s="52"/>
      <c r="G207" s="52">
        <v>134</v>
      </c>
      <c r="H207" s="186" t="s">
        <v>1852</v>
      </c>
      <c r="I207" s="113"/>
    </row>
    <row r="208" spans="1:12" ht="25.5">
      <c r="A208" s="52" t="s">
        <v>135</v>
      </c>
      <c r="B208" s="52" t="s">
        <v>552</v>
      </c>
      <c r="C208" s="52">
        <v>1</v>
      </c>
      <c r="D208" s="52" t="s">
        <v>160</v>
      </c>
      <c r="E208" s="52" t="s">
        <v>552</v>
      </c>
      <c r="F208" s="52"/>
      <c r="G208" s="52">
        <v>4</v>
      </c>
      <c r="H208" s="185" t="s">
        <v>1853</v>
      </c>
      <c r="I208" s="114"/>
      <c r="K208" s="9"/>
      <c r="L208" s="114"/>
    </row>
    <row r="209" spans="1:9" ht="12.75">
      <c r="A209" s="52" t="s">
        <v>135</v>
      </c>
      <c r="B209" s="52" t="s">
        <v>161</v>
      </c>
      <c r="C209" s="52">
        <v>1</v>
      </c>
      <c r="D209" s="52" t="s">
        <v>162</v>
      </c>
      <c r="E209" s="52" t="s">
        <v>161</v>
      </c>
      <c r="F209" s="52"/>
      <c r="G209" s="52">
        <v>33</v>
      </c>
      <c r="H209" s="185">
        <v>605051653</v>
      </c>
      <c r="I209" s="113"/>
    </row>
    <row r="210" spans="1:9" ht="12.75">
      <c r="A210" s="52" t="s">
        <v>135</v>
      </c>
      <c r="B210" s="52" t="s">
        <v>892</v>
      </c>
      <c r="C210" s="52">
        <v>1</v>
      </c>
      <c r="D210" s="52" t="s">
        <v>1481</v>
      </c>
      <c r="E210" s="52" t="s">
        <v>892</v>
      </c>
      <c r="F210" s="52"/>
      <c r="G210" s="52">
        <v>108</v>
      </c>
      <c r="H210" s="185" t="s">
        <v>1854</v>
      </c>
      <c r="I210" s="113"/>
    </row>
    <row r="211" spans="1:9" ht="12.75">
      <c r="A211" s="52" t="s">
        <v>135</v>
      </c>
      <c r="B211" s="52" t="s">
        <v>163</v>
      </c>
      <c r="C211" s="52">
        <v>1</v>
      </c>
      <c r="D211" s="52" t="s">
        <v>1482</v>
      </c>
      <c r="E211" s="52" t="s">
        <v>163</v>
      </c>
      <c r="F211" s="52"/>
      <c r="G211" s="52">
        <v>7</v>
      </c>
      <c r="H211" s="185">
        <v>567224601</v>
      </c>
      <c r="I211" s="113"/>
    </row>
    <row r="212" spans="1:9" ht="25.5">
      <c r="A212" s="52" t="s">
        <v>135</v>
      </c>
      <c r="B212" s="52" t="s">
        <v>164</v>
      </c>
      <c r="C212" s="52">
        <v>1</v>
      </c>
      <c r="D212" s="52" t="s">
        <v>165</v>
      </c>
      <c r="E212" s="52" t="s">
        <v>164</v>
      </c>
      <c r="F212" s="52"/>
      <c r="G212" s="52">
        <v>37</v>
      </c>
      <c r="H212" s="185" t="s">
        <v>1855</v>
      </c>
      <c r="I212" s="113"/>
    </row>
    <row r="213" spans="1:9" ht="25.5">
      <c r="A213" s="52" t="s">
        <v>135</v>
      </c>
      <c r="B213" s="52" t="s">
        <v>135</v>
      </c>
      <c r="C213" s="52">
        <v>1</v>
      </c>
      <c r="D213" s="52" t="s">
        <v>1483</v>
      </c>
      <c r="E213" s="52" t="s">
        <v>1484</v>
      </c>
      <c r="F213" s="52">
        <v>30</v>
      </c>
      <c r="G213" s="52">
        <v>15</v>
      </c>
      <c r="H213" s="186" t="s">
        <v>1856</v>
      </c>
      <c r="I213" s="113"/>
    </row>
    <row r="214" spans="1:9" ht="25.5">
      <c r="A214" s="52" t="s">
        <v>135</v>
      </c>
      <c r="B214" s="52" t="s">
        <v>135</v>
      </c>
      <c r="C214" s="52">
        <v>2</v>
      </c>
      <c r="D214" s="52" t="s">
        <v>1483</v>
      </c>
      <c r="E214" s="52" t="s">
        <v>1484</v>
      </c>
      <c r="F214" s="52">
        <v>30</v>
      </c>
      <c r="G214" s="52">
        <v>15</v>
      </c>
      <c r="H214" s="186" t="s">
        <v>1857</v>
      </c>
      <c r="I214" s="113"/>
    </row>
    <row r="215" spans="1:9" ht="12.75">
      <c r="A215" s="52" t="s">
        <v>135</v>
      </c>
      <c r="B215" s="52" t="s">
        <v>135</v>
      </c>
      <c r="C215" s="52">
        <v>3</v>
      </c>
      <c r="D215" s="52" t="s">
        <v>1483</v>
      </c>
      <c r="E215" s="52" t="s">
        <v>1484</v>
      </c>
      <c r="F215" s="52">
        <v>30</v>
      </c>
      <c r="G215" s="52">
        <v>15</v>
      </c>
      <c r="H215" s="186" t="s">
        <v>1858</v>
      </c>
      <c r="I215" s="113"/>
    </row>
    <row r="216" spans="1:9" ht="12.75">
      <c r="A216" s="52" t="s">
        <v>135</v>
      </c>
      <c r="B216" s="52" t="s">
        <v>135</v>
      </c>
      <c r="C216" s="52">
        <v>4</v>
      </c>
      <c r="D216" s="52" t="s">
        <v>1483</v>
      </c>
      <c r="E216" s="52" t="s">
        <v>1484</v>
      </c>
      <c r="F216" s="52">
        <v>30</v>
      </c>
      <c r="G216" s="52">
        <v>15</v>
      </c>
      <c r="H216" s="185">
        <v>777888511</v>
      </c>
      <c r="I216" s="113"/>
    </row>
    <row r="217" spans="1:9" ht="12.75">
      <c r="A217" s="52" t="s">
        <v>135</v>
      </c>
      <c r="B217" s="52" t="s">
        <v>166</v>
      </c>
      <c r="C217" s="52">
        <v>5</v>
      </c>
      <c r="D217" s="52" t="s">
        <v>167</v>
      </c>
      <c r="E217" s="52" t="s">
        <v>168</v>
      </c>
      <c r="F217" s="52"/>
      <c r="G217" s="52">
        <v>30</v>
      </c>
      <c r="H217" s="185">
        <v>723045681</v>
      </c>
      <c r="I217" s="113"/>
    </row>
    <row r="218" spans="1:9" ht="12.75">
      <c r="A218" s="52" t="s">
        <v>135</v>
      </c>
      <c r="B218" s="52" t="s">
        <v>169</v>
      </c>
      <c r="C218" s="52">
        <v>6</v>
      </c>
      <c r="D218" s="52" t="s">
        <v>170</v>
      </c>
      <c r="E218" s="52" t="s">
        <v>171</v>
      </c>
      <c r="F218" s="52"/>
      <c r="G218" s="52">
        <v>5</v>
      </c>
      <c r="H218" s="185">
        <v>739749221</v>
      </c>
      <c r="I218" s="113"/>
    </row>
    <row r="219" spans="1:9" ht="12.75">
      <c r="A219" s="52" t="s">
        <v>135</v>
      </c>
      <c r="B219" s="52" t="s">
        <v>172</v>
      </c>
      <c r="C219" s="52">
        <v>7</v>
      </c>
      <c r="D219" s="52" t="s">
        <v>173</v>
      </c>
      <c r="E219" s="52" t="s">
        <v>174</v>
      </c>
      <c r="F219" s="52"/>
      <c r="G219" s="52">
        <v>40</v>
      </c>
      <c r="H219" s="185">
        <v>723323307</v>
      </c>
      <c r="I219" s="113"/>
    </row>
    <row r="220" spans="1:9" ht="12.75">
      <c r="A220" s="52" t="s">
        <v>135</v>
      </c>
      <c r="B220" s="52" t="s">
        <v>175</v>
      </c>
      <c r="C220" s="52">
        <v>1</v>
      </c>
      <c r="D220" s="52" t="s">
        <v>176</v>
      </c>
      <c r="E220" s="52" t="s">
        <v>175</v>
      </c>
      <c r="F220" s="52"/>
      <c r="G220" s="52">
        <v>19</v>
      </c>
      <c r="H220" s="186" t="s">
        <v>1859</v>
      </c>
      <c r="I220" s="113"/>
    </row>
  </sheetData>
  <sheetProtection/>
  <mergeCells count="8">
    <mergeCell ref="A1:A2"/>
    <mergeCell ref="H1:H2"/>
    <mergeCell ref="B1:B2"/>
    <mergeCell ref="C1:C2"/>
    <mergeCell ref="D1:D2"/>
    <mergeCell ref="E1:E2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zoomScalePageLayoutView="0" workbookViewId="0" topLeftCell="A178">
      <selection activeCell="H196" sqref="H196"/>
    </sheetView>
  </sheetViews>
  <sheetFormatPr defaultColWidth="9.00390625" defaultRowHeight="12.75"/>
  <cols>
    <col min="1" max="1" width="17.625" style="0" customWidth="1"/>
    <col min="2" max="2" width="20.625" style="0" bestFit="1" customWidth="1"/>
    <col min="4" max="4" width="27.375" style="0" customWidth="1"/>
    <col min="8" max="8" width="14.375" style="0" customWidth="1"/>
    <col min="9" max="9" width="13.125" style="0" customWidth="1"/>
    <col min="10" max="10" width="12.875" style="0" customWidth="1"/>
    <col min="11" max="12" width="10.875" style="0" bestFit="1" customWidth="1"/>
    <col min="13" max="13" width="11.125" style="0" bestFit="1" customWidth="1"/>
  </cols>
  <sheetData>
    <row r="1" spans="1:8" ht="12.75" customHeight="1">
      <c r="A1" s="209" t="s">
        <v>1430</v>
      </c>
      <c r="B1" s="213" t="s">
        <v>1431</v>
      </c>
      <c r="C1" s="215" t="s">
        <v>1432</v>
      </c>
      <c r="D1" s="215" t="s">
        <v>1433</v>
      </c>
      <c r="E1" s="217" t="s">
        <v>1434</v>
      </c>
      <c r="F1" s="215" t="s">
        <v>1435</v>
      </c>
      <c r="G1" s="217" t="s">
        <v>1436</v>
      </c>
      <c r="H1" s="211" t="s">
        <v>1437</v>
      </c>
    </row>
    <row r="2" spans="1:8" ht="13.5" thickBot="1">
      <c r="A2" s="210"/>
      <c r="B2" s="214"/>
      <c r="C2" s="216"/>
      <c r="D2" s="216"/>
      <c r="E2" s="214"/>
      <c r="F2" s="218"/>
      <c r="G2" s="214"/>
      <c r="H2" s="212"/>
    </row>
    <row r="3" spans="1:8" ht="12.75">
      <c r="A3" s="1" t="s">
        <v>519</v>
      </c>
      <c r="B3" s="1" t="s">
        <v>520</v>
      </c>
      <c r="C3" s="1">
        <v>1</v>
      </c>
      <c r="D3" s="1" t="s">
        <v>521</v>
      </c>
      <c r="E3" s="1"/>
      <c r="F3" s="1"/>
      <c r="G3" s="1">
        <v>4</v>
      </c>
      <c r="H3" s="45">
        <v>607551203</v>
      </c>
    </row>
    <row r="4" spans="1:8" ht="12.75">
      <c r="A4" s="1" t="s">
        <v>519</v>
      </c>
      <c r="B4" s="1" t="s">
        <v>522</v>
      </c>
      <c r="C4" s="1">
        <v>1</v>
      </c>
      <c r="D4" s="1" t="s">
        <v>523</v>
      </c>
      <c r="E4" s="1"/>
      <c r="F4" s="1"/>
      <c r="G4" s="1">
        <v>50</v>
      </c>
      <c r="H4" s="45">
        <v>725101079</v>
      </c>
    </row>
    <row r="5" spans="1:8" ht="12.75">
      <c r="A5" s="1" t="s">
        <v>519</v>
      </c>
      <c r="B5" s="1" t="s">
        <v>524</v>
      </c>
      <c r="C5" s="1">
        <v>1</v>
      </c>
      <c r="D5" s="1" t="s">
        <v>525</v>
      </c>
      <c r="E5" s="1"/>
      <c r="F5" s="1"/>
      <c r="G5" s="1">
        <v>191</v>
      </c>
      <c r="H5" s="45">
        <v>565564279</v>
      </c>
    </row>
    <row r="6" spans="1:8" ht="12.75">
      <c r="A6" s="1" t="s">
        <v>519</v>
      </c>
      <c r="B6" s="1" t="s">
        <v>526</v>
      </c>
      <c r="C6" s="1">
        <v>1</v>
      </c>
      <c r="D6" s="1" t="s">
        <v>527</v>
      </c>
      <c r="E6" s="1"/>
      <c r="F6" s="1"/>
      <c r="G6" s="1">
        <v>50</v>
      </c>
      <c r="H6" s="45">
        <v>607119034</v>
      </c>
    </row>
    <row r="7" spans="1:8" ht="12.75">
      <c r="A7" s="1" t="s">
        <v>519</v>
      </c>
      <c r="B7" s="1" t="s">
        <v>528</v>
      </c>
      <c r="C7" s="1">
        <v>1</v>
      </c>
      <c r="D7" s="1" t="s">
        <v>529</v>
      </c>
      <c r="E7" s="1"/>
      <c r="F7" s="1"/>
      <c r="G7" s="1">
        <v>51</v>
      </c>
      <c r="H7" s="45">
        <v>730576969</v>
      </c>
    </row>
    <row r="8" spans="1:8" ht="12.75">
      <c r="A8" s="1" t="s">
        <v>519</v>
      </c>
      <c r="B8" s="1" t="s">
        <v>530</v>
      </c>
      <c r="C8" s="1">
        <v>1</v>
      </c>
      <c r="D8" s="1" t="s">
        <v>531</v>
      </c>
      <c r="E8" s="1"/>
      <c r="F8" s="1"/>
      <c r="G8" s="1">
        <v>47</v>
      </c>
      <c r="H8" s="45">
        <v>565583212</v>
      </c>
    </row>
    <row r="9" spans="1:8" ht="12.75">
      <c r="A9" s="1" t="s">
        <v>519</v>
      </c>
      <c r="B9" s="1" t="s">
        <v>519</v>
      </c>
      <c r="C9" s="1">
        <v>1</v>
      </c>
      <c r="D9" s="1" t="s">
        <v>532</v>
      </c>
      <c r="E9" s="1" t="s">
        <v>533</v>
      </c>
      <c r="F9" s="1"/>
      <c r="G9" s="1">
        <v>91</v>
      </c>
      <c r="H9" s="45">
        <v>734421341</v>
      </c>
    </row>
    <row r="10" spans="1:8" ht="12.75">
      <c r="A10" s="1" t="s">
        <v>519</v>
      </c>
      <c r="B10" s="1" t="s">
        <v>519</v>
      </c>
      <c r="C10" s="1">
        <v>2</v>
      </c>
      <c r="D10" s="1" t="s">
        <v>534</v>
      </c>
      <c r="E10" s="1" t="s">
        <v>535</v>
      </c>
      <c r="F10" s="1"/>
      <c r="G10" s="1">
        <v>591</v>
      </c>
      <c r="H10" s="45">
        <v>734421342</v>
      </c>
    </row>
    <row r="11" spans="1:8" ht="12.75">
      <c r="A11" s="1" t="s">
        <v>519</v>
      </c>
      <c r="B11" s="1" t="s">
        <v>519</v>
      </c>
      <c r="C11" s="1">
        <v>3</v>
      </c>
      <c r="D11" s="1" t="s">
        <v>536</v>
      </c>
      <c r="E11" s="1" t="s">
        <v>537</v>
      </c>
      <c r="F11" s="1"/>
      <c r="G11" s="1">
        <v>623</v>
      </c>
      <c r="H11" s="45">
        <v>734421343</v>
      </c>
    </row>
    <row r="12" spans="1:8" ht="12.75">
      <c r="A12" s="1" t="s">
        <v>519</v>
      </c>
      <c r="B12" s="1" t="s">
        <v>519</v>
      </c>
      <c r="C12" s="1">
        <v>4</v>
      </c>
      <c r="D12" s="1" t="s">
        <v>538</v>
      </c>
      <c r="E12" s="1" t="s">
        <v>539</v>
      </c>
      <c r="F12" s="1"/>
      <c r="G12" s="1">
        <v>1316</v>
      </c>
      <c r="H12" s="45">
        <v>734421344</v>
      </c>
    </row>
    <row r="13" spans="1:8" ht="12.75">
      <c r="A13" s="1" t="s">
        <v>519</v>
      </c>
      <c r="B13" s="1" t="s">
        <v>519</v>
      </c>
      <c r="C13" s="1">
        <v>5</v>
      </c>
      <c r="D13" s="1" t="s">
        <v>540</v>
      </c>
      <c r="E13" s="1" t="s">
        <v>541</v>
      </c>
      <c r="F13" s="1"/>
      <c r="G13" s="1">
        <v>147</v>
      </c>
      <c r="H13" s="45">
        <v>734421345</v>
      </c>
    </row>
    <row r="14" spans="1:8" ht="12.75">
      <c r="A14" s="1" t="s">
        <v>519</v>
      </c>
      <c r="B14" s="1" t="s">
        <v>519</v>
      </c>
      <c r="C14" s="1">
        <v>6</v>
      </c>
      <c r="D14" s="1" t="s">
        <v>542</v>
      </c>
      <c r="E14" s="1" t="s">
        <v>543</v>
      </c>
      <c r="F14" s="1"/>
      <c r="G14" s="1">
        <v>276</v>
      </c>
      <c r="H14" s="45">
        <v>734421346</v>
      </c>
    </row>
    <row r="15" spans="1:8" ht="12.75">
      <c r="A15" s="1" t="s">
        <v>519</v>
      </c>
      <c r="B15" s="1" t="s">
        <v>519</v>
      </c>
      <c r="C15" s="1">
        <v>7</v>
      </c>
      <c r="D15" s="1" t="s">
        <v>544</v>
      </c>
      <c r="E15" s="1" t="s">
        <v>545</v>
      </c>
      <c r="F15" s="1"/>
      <c r="G15" s="1">
        <v>764</v>
      </c>
      <c r="H15" s="45">
        <v>734421347</v>
      </c>
    </row>
    <row r="16" spans="1:8" ht="12.75">
      <c r="A16" s="1" t="s">
        <v>519</v>
      </c>
      <c r="B16" s="1" t="s">
        <v>519</v>
      </c>
      <c r="C16" s="1">
        <v>8</v>
      </c>
      <c r="D16" s="1" t="s">
        <v>546</v>
      </c>
      <c r="E16" s="1" t="s">
        <v>547</v>
      </c>
      <c r="F16" s="1"/>
      <c r="G16" s="1">
        <v>1316</v>
      </c>
      <c r="H16" s="45">
        <v>734421348</v>
      </c>
    </row>
    <row r="17" spans="1:8" ht="12.75">
      <c r="A17" s="1" t="s">
        <v>519</v>
      </c>
      <c r="B17" s="1" t="s">
        <v>519</v>
      </c>
      <c r="C17" s="1">
        <v>9</v>
      </c>
      <c r="D17" s="1" t="s">
        <v>1701</v>
      </c>
      <c r="E17" s="1"/>
      <c r="F17" s="1"/>
      <c r="G17" s="1">
        <v>107</v>
      </c>
      <c r="H17" s="45">
        <v>734421349</v>
      </c>
    </row>
    <row r="18" spans="1:8" ht="12.75">
      <c r="A18" s="1" t="s">
        <v>519</v>
      </c>
      <c r="B18" s="1" t="s">
        <v>519</v>
      </c>
      <c r="C18" s="1">
        <v>10</v>
      </c>
      <c r="D18" s="1" t="s">
        <v>1702</v>
      </c>
      <c r="E18" s="1"/>
      <c r="F18" s="1"/>
      <c r="G18" s="1">
        <v>53</v>
      </c>
      <c r="H18" s="45">
        <v>734421350</v>
      </c>
    </row>
    <row r="19" spans="1:8" ht="12.75">
      <c r="A19" s="1" t="s">
        <v>519</v>
      </c>
      <c r="B19" s="1" t="s">
        <v>519</v>
      </c>
      <c r="C19" s="1">
        <v>11</v>
      </c>
      <c r="D19" s="1" t="s">
        <v>1703</v>
      </c>
      <c r="E19" s="1"/>
      <c r="F19" s="1"/>
      <c r="G19" s="1">
        <v>97</v>
      </c>
      <c r="H19" s="45">
        <v>734421351</v>
      </c>
    </row>
    <row r="20" spans="1:8" ht="12.75">
      <c r="A20" s="1" t="s">
        <v>519</v>
      </c>
      <c r="B20" s="1" t="s">
        <v>519</v>
      </c>
      <c r="C20" s="1">
        <v>12</v>
      </c>
      <c r="D20" s="1" t="s">
        <v>1704</v>
      </c>
      <c r="E20" s="1"/>
      <c r="F20" s="1"/>
      <c r="G20" s="1">
        <v>108</v>
      </c>
      <c r="H20" s="45">
        <v>734421352</v>
      </c>
    </row>
    <row r="21" spans="1:8" ht="12.75">
      <c r="A21" s="1" t="s">
        <v>519</v>
      </c>
      <c r="B21" s="1" t="s">
        <v>519</v>
      </c>
      <c r="C21" s="1">
        <v>13</v>
      </c>
      <c r="D21" s="1" t="s">
        <v>1705</v>
      </c>
      <c r="E21" s="1"/>
      <c r="F21" s="1"/>
      <c r="G21" s="1">
        <v>42</v>
      </c>
      <c r="H21" s="45">
        <v>703173809</v>
      </c>
    </row>
    <row r="22" spans="1:8" ht="12.75">
      <c r="A22" s="1" t="s">
        <v>519</v>
      </c>
      <c r="B22" s="1" t="s">
        <v>519</v>
      </c>
      <c r="C22" s="1">
        <v>14</v>
      </c>
      <c r="D22" s="1" t="s">
        <v>1706</v>
      </c>
      <c r="E22" s="1"/>
      <c r="F22" s="1"/>
      <c r="G22" s="1">
        <v>134</v>
      </c>
      <c r="H22" s="45">
        <v>703173808</v>
      </c>
    </row>
    <row r="23" spans="1:8" ht="12.75">
      <c r="A23" s="1" t="s">
        <v>519</v>
      </c>
      <c r="B23" s="1" t="s">
        <v>519</v>
      </c>
      <c r="C23" s="1">
        <v>15</v>
      </c>
      <c r="D23" s="1" t="s">
        <v>1707</v>
      </c>
      <c r="E23" s="1"/>
      <c r="F23" s="1"/>
      <c r="G23" s="1">
        <v>33</v>
      </c>
      <c r="H23" s="45">
        <v>703173810</v>
      </c>
    </row>
    <row r="24" spans="1:8" ht="12.75">
      <c r="A24" s="1" t="s">
        <v>519</v>
      </c>
      <c r="B24" s="1" t="s">
        <v>548</v>
      </c>
      <c r="C24" s="1">
        <v>1</v>
      </c>
      <c r="D24" s="1" t="s">
        <v>549</v>
      </c>
      <c r="E24" s="1"/>
      <c r="F24" s="1"/>
      <c r="G24" s="1">
        <v>33</v>
      </c>
      <c r="H24" s="45">
        <v>799990399</v>
      </c>
    </row>
    <row r="25" spans="1:8" ht="12.75">
      <c r="A25" s="1" t="s">
        <v>519</v>
      </c>
      <c r="B25" s="1" t="s">
        <v>550</v>
      </c>
      <c r="C25" s="1">
        <v>1</v>
      </c>
      <c r="D25" s="1" t="s">
        <v>551</v>
      </c>
      <c r="E25" s="1"/>
      <c r="F25" s="1"/>
      <c r="G25" s="1">
        <v>300</v>
      </c>
      <c r="H25" s="45">
        <v>565533136</v>
      </c>
    </row>
    <row r="26" spans="1:8" ht="12.75">
      <c r="A26" s="1" t="s">
        <v>519</v>
      </c>
      <c r="B26" s="1" t="s">
        <v>552</v>
      </c>
      <c r="C26" s="1">
        <v>1</v>
      </c>
      <c r="D26" s="1" t="s">
        <v>553</v>
      </c>
      <c r="E26" s="1"/>
      <c r="F26" s="1"/>
      <c r="G26" s="1">
        <v>8</v>
      </c>
      <c r="H26" s="45">
        <v>724181422</v>
      </c>
    </row>
    <row r="27" spans="1:8" ht="12.75">
      <c r="A27" s="1" t="s">
        <v>519</v>
      </c>
      <c r="B27" s="1" t="s">
        <v>554</v>
      </c>
      <c r="C27" s="1">
        <v>1</v>
      </c>
      <c r="D27" s="1" t="s">
        <v>555</v>
      </c>
      <c r="E27" s="1"/>
      <c r="F27" s="1"/>
      <c r="G27" s="1">
        <v>161</v>
      </c>
      <c r="H27" s="45">
        <v>565564125</v>
      </c>
    </row>
    <row r="28" spans="1:8" ht="12.75">
      <c r="A28" s="1" t="s">
        <v>519</v>
      </c>
      <c r="B28" s="1" t="s">
        <v>556</v>
      </c>
      <c r="C28" s="1">
        <v>1</v>
      </c>
      <c r="D28" s="1" t="s">
        <v>557</v>
      </c>
      <c r="E28" s="1"/>
      <c r="F28" s="1"/>
      <c r="G28" s="1">
        <v>42</v>
      </c>
      <c r="H28" s="45">
        <v>565567037</v>
      </c>
    </row>
    <row r="29" spans="1:8" ht="12.75">
      <c r="A29" s="1" t="s">
        <v>519</v>
      </c>
      <c r="B29" s="1" t="s">
        <v>558</v>
      </c>
      <c r="C29" s="1">
        <v>1</v>
      </c>
      <c r="D29" s="1" t="s">
        <v>559</v>
      </c>
      <c r="E29" s="1"/>
      <c r="F29" s="1"/>
      <c r="G29" s="1">
        <v>50</v>
      </c>
      <c r="H29" s="45">
        <v>722244743</v>
      </c>
    </row>
    <row r="30" spans="1:8" ht="12.75">
      <c r="A30" s="1" t="s">
        <v>519</v>
      </c>
      <c r="B30" s="1" t="s">
        <v>560</v>
      </c>
      <c r="C30" s="1">
        <v>1</v>
      </c>
      <c r="D30" s="1" t="s">
        <v>561</v>
      </c>
      <c r="E30" s="1"/>
      <c r="F30" s="1"/>
      <c r="G30" s="1">
        <v>16</v>
      </c>
      <c r="H30" s="45">
        <v>730101082</v>
      </c>
    </row>
    <row r="31" spans="1:8" ht="12.75">
      <c r="A31" s="1" t="s">
        <v>519</v>
      </c>
      <c r="B31" s="1" t="s">
        <v>560</v>
      </c>
      <c r="C31" s="1">
        <v>2</v>
      </c>
      <c r="D31" s="1" t="s">
        <v>562</v>
      </c>
      <c r="E31" s="1"/>
      <c r="F31" s="1"/>
      <c r="G31" s="1"/>
      <c r="H31" s="45">
        <v>775667543</v>
      </c>
    </row>
    <row r="32" spans="1:8" ht="12.75">
      <c r="A32" s="1" t="s">
        <v>519</v>
      </c>
      <c r="B32" s="1" t="s">
        <v>563</v>
      </c>
      <c r="C32" s="1">
        <v>1</v>
      </c>
      <c r="D32" s="1" t="s">
        <v>564</v>
      </c>
      <c r="E32" s="1"/>
      <c r="F32" s="1"/>
      <c r="G32" s="1">
        <v>37</v>
      </c>
      <c r="H32" s="45">
        <v>728965988</v>
      </c>
    </row>
    <row r="33" spans="1:8" ht="12.75">
      <c r="A33" s="1" t="s">
        <v>519</v>
      </c>
      <c r="B33" s="1" t="s">
        <v>565</v>
      </c>
      <c r="C33" s="1">
        <v>1</v>
      </c>
      <c r="D33" s="1" t="s">
        <v>566</v>
      </c>
      <c r="E33" s="1"/>
      <c r="F33" s="1"/>
      <c r="G33" s="1">
        <v>4</v>
      </c>
      <c r="H33" s="45">
        <v>724475702</v>
      </c>
    </row>
    <row r="34" spans="1:8" ht="12.75">
      <c r="A34" s="1" t="s">
        <v>519</v>
      </c>
      <c r="B34" s="1" t="s">
        <v>567</v>
      </c>
      <c r="C34" s="1">
        <v>1</v>
      </c>
      <c r="D34" s="1" t="s">
        <v>568</v>
      </c>
      <c r="E34" s="1"/>
      <c r="F34" s="1"/>
      <c r="G34" s="1">
        <v>24</v>
      </c>
      <c r="H34" s="45">
        <v>565546664</v>
      </c>
    </row>
    <row r="35" spans="1:8" ht="12.75">
      <c r="A35" s="1" t="s">
        <v>519</v>
      </c>
      <c r="B35" s="1" t="s">
        <v>569</v>
      </c>
      <c r="C35" s="1">
        <v>1</v>
      </c>
      <c r="D35" s="1" t="s">
        <v>570</v>
      </c>
      <c r="E35" s="1"/>
      <c r="F35" s="1"/>
      <c r="G35" s="1">
        <v>37</v>
      </c>
      <c r="H35" s="45">
        <v>565564148</v>
      </c>
    </row>
    <row r="36" spans="1:8" ht="12.75">
      <c r="A36" s="1" t="s">
        <v>519</v>
      </c>
      <c r="B36" s="1" t="s">
        <v>571</v>
      </c>
      <c r="C36" s="1">
        <v>1</v>
      </c>
      <c r="D36" s="1" t="s">
        <v>572</v>
      </c>
      <c r="E36" s="1"/>
      <c r="F36" s="1"/>
      <c r="G36" s="1">
        <v>67</v>
      </c>
      <c r="H36" s="45">
        <v>704890419</v>
      </c>
    </row>
    <row r="37" spans="1:8" ht="12.75">
      <c r="A37" s="1" t="s">
        <v>519</v>
      </c>
      <c r="B37" s="1" t="s">
        <v>573</v>
      </c>
      <c r="C37" s="1">
        <v>1</v>
      </c>
      <c r="D37" s="1" t="s">
        <v>574</v>
      </c>
      <c r="E37" s="1"/>
      <c r="F37" s="1"/>
      <c r="G37" s="1">
        <v>166</v>
      </c>
      <c r="H37" s="45">
        <v>565582124</v>
      </c>
    </row>
    <row r="38" spans="1:8" ht="12.75">
      <c r="A38" s="1" t="s">
        <v>519</v>
      </c>
      <c r="B38" s="1" t="s">
        <v>575</v>
      </c>
      <c r="C38" s="1">
        <v>1</v>
      </c>
      <c r="D38" s="1" t="s">
        <v>576</v>
      </c>
      <c r="E38" s="1"/>
      <c r="F38" s="1"/>
      <c r="G38" s="1">
        <v>11</v>
      </c>
      <c r="H38" s="45">
        <v>608075071</v>
      </c>
    </row>
    <row r="39" spans="1:8" ht="12.75">
      <c r="A39" s="1" t="s">
        <v>519</v>
      </c>
      <c r="B39" s="1" t="s">
        <v>577</v>
      </c>
      <c r="C39" s="1">
        <v>1</v>
      </c>
      <c r="D39" s="1" t="s">
        <v>578</v>
      </c>
      <c r="E39" s="1"/>
      <c r="F39" s="1"/>
      <c r="G39" s="25" t="s">
        <v>579</v>
      </c>
      <c r="H39" s="45">
        <v>777029520</v>
      </c>
    </row>
    <row r="40" spans="1:8" ht="25.5">
      <c r="A40" s="1" t="s">
        <v>519</v>
      </c>
      <c r="B40" s="1" t="s">
        <v>580</v>
      </c>
      <c r="C40" s="1">
        <v>1</v>
      </c>
      <c r="D40" s="1" t="s">
        <v>581</v>
      </c>
      <c r="E40" s="1"/>
      <c r="F40" s="1"/>
      <c r="G40" s="1">
        <v>40</v>
      </c>
      <c r="H40" s="61" t="s">
        <v>1906</v>
      </c>
    </row>
    <row r="41" spans="1:8" ht="12.75">
      <c r="A41" s="1" t="s">
        <v>519</v>
      </c>
      <c r="B41" s="1" t="s">
        <v>582</v>
      </c>
      <c r="C41" s="1">
        <v>1</v>
      </c>
      <c r="D41" s="1" t="s">
        <v>583</v>
      </c>
      <c r="E41" s="1"/>
      <c r="F41" s="1"/>
      <c r="G41" s="1">
        <v>90</v>
      </c>
      <c r="H41" s="45">
        <v>565536017</v>
      </c>
    </row>
    <row r="42" spans="1:8" ht="12.75">
      <c r="A42" s="1" t="s">
        <v>519</v>
      </c>
      <c r="B42" s="1" t="s">
        <v>584</v>
      </c>
      <c r="C42" s="1">
        <v>1</v>
      </c>
      <c r="D42" s="1" t="s">
        <v>585</v>
      </c>
      <c r="E42" s="1"/>
      <c r="F42" s="1"/>
      <c r="G42" s="1">
        <v>320</v>
      </c>
      <c r="H42" s="45">
        <v>565581164</v>
      </c>
    </row>
    <row r="43" spans="1:9" ht="12.75">
      <c r="A43" s="1" t="s">
        <v>1440</v>
      </c>
      <c r="B43" s="1" t="s">
        <v>860</v>
      </c>
      <c r="C43" s="1">
        <v>1</v>
      </c>
      <c r="D43" s="1" t="s">
        <v>293</v>
      </c>
      <c r="E43" s="1"/>
      <c r="F43" s="1"/>
      <c r="G43" s="42">
        <v>83</v>
      </c>
      <c r="H43" s="20">
        <v>604423842</v>
      </c>
      <c r="I43" s="10"/>
    </row>
    <row r="44" spans="1:8" ht="12.75">
      <c r="A44" s="1" t="s">
        <v>1440</v>
      </c>
      <c r="B44" s="1" t="s">
        <v>861</v>
      </c>
      <c r="C44" s="1">
        <v>1</v>
      </c>
      <c r="D44" s="1" t="s">
        <v>293</v>
      </c>
      <c r="E44" s="1"/>
      <c r="F44" s="1"/>
      <c r="G44" s="42">
        <v>69</v>
      </c>
      <c r="H44" s="20">
        <v>606528751</v>
      </c>
    </row>
    <row r="45" spans="1:8" ht="12.75">
      <c r="A45" s="1" t="s">
        <v>1440</v>
      </c>
      <c r="B45" s="1" t="s">
        <v>859</v>
      </c>
      <c r="C45" s="1">
        <v>1</v>
      </c>
      <c r="D45" s="1" t="s">
        <v>859</v>
      </c>
      <c r="E45" s="1" t="s">
        <v>1620</v>
      </c>
      <c r="F45" s="1"/>
      <c r="G45" s="42">
        <v>718</v>
      </c>
      <c r="H45" s="20">
        <v>602128341</v>
      </c>
    </row>
    <row r="46" spans="1:8" ht="12.75">
      <c r="A46" s="1" t="s">
        <v>1440</v>
      </c>
      <c r="B46" s="1" t="s">
        <v>859</v>
      </c>
      <c r="C46" s="1">
        <v>2</v>
      </c>
      <c r="D46" s="1" t="s">
        <v>862</v>
      </c>
      <c r="E46" s="1"/>
      <c r="F46" s="1"/>
      <c r="G46" s="42">
        <v>75</v>
      </c>
      <c r="H46" s="20">
        <v>608528646</v>
      </c>
    </row>
    <row r="47" spans="1:8" ht="12.75">
      <c r="A47" s="1" t="s">
        <v>1440</v>
      </c>
      <c r="B47" s="1" t="s">
        <v>859</v>
      </c>
      <c r="C47" s="1">
        <v>3</v>
      </c>
      <c r="D47" s="1" t="s">
        <v>858</v>
      </c>
      <c r="E47" s="1"/>
      <c r="F47" s="1"/>
      <c r="G47" s="42">
        <v>46</v>
      </c>
      <c r="H47" s="20">
        <v>736687678</v>
      </c>
    </row>
    <row r="48" spans="1:8" ht="12.75">
      <c r="A48" s="1" t="s">
        <v>1440</v>
      </c>
      <c r="B48" s="1" t="s">
        <v>863</v>
      </c>
      <c r="C48" s="1">
        <v>1</v>
      </c>
      <c r="D48" s="1" t="s">
        <v>293</v>
      </c>
      <c r="E48" s="1"/>
      <c r="F48" s="1"/>
      <c r="G48" s="42">
        <v>80</v>
      </c>
      <c r="H48" s="20">
        <v>606862022</v>
      </c>
    </row>
    <row r="49" spans="1:8" ht="12.75">
      <c r="A49" s="1" t="s">
        <v>1440</v>
      </c>
      <c r="B49" s="1" t="s">
        <v>1440</v>
      </c>
      <c r="C49" s="1">
        <v>1</v>
      </c>
      <c r="D49" s="1" t="s">
        <v>192</v>
      </c>
      <c r="E49" s="1" t="s">
        <v>1621</v>
      </c>
      <c r="F49" s="1"/>
      <c r="G49" s="42">
        <v>125</v>
      </c>
      <c r="H49" s="20">
        <v>607566274</v>
      </c>
    </row>
    <row r="50" spans="1:8" ht="12.75">
      <c r="A50" s="1" t="s">
        <v>1440</v>
      </c>
      <c r="B50" s="1" t="s">
        <v>1440</v>
      </c>
      <c r="C50" s="1">
        <v>2</v>
      </c>
      <c r="D50" s="1" t="s">
        <v>1441</v>
      </c>
      <c r="E50" s="1" t="s">
        <v>1395</v>
      </c>
      <c r="F50" s="1"/>
      <c r="G50" s="42">
        <v>410</v>
      </c>
      <c r="H50" s="20">
        <v>777975552</v>
      </c>
    </row>
    <row r="51" spans="1:8" ht="12.75">
      <c r="A51" s="1" t="s">
        <v>1440</v>
      </c>
      <c r="B51" s="1" t="s">
        <v>1440</v>
      </c>
      <c r="C51" s="1">
        <v>3</v>
      </c>
      <c r="D51" s="1" t="s">
        <v>1442</v>
      </c>
      <c r="E51" s="1" t="s">
        <v>1622</v>
      </c>
      <c r="F51" s="1"/>
      <c r="G51" s="42">
        <v>495</v>
      </c>
      <c r="H51" s="20">
        <v>725352889</v>
      </c>
    </row>
    <row r="52" spans="1:8" ht="12.75">
      <c r="A52" s="1" t="s">
        <v>1440</v>
      </c>
      <c r="B52" s="1" t="s">
        <v>1440</v>
      </c>
      <c r="C52" s="1">
        <v>4</v>
      </c>
      <c r="D52" s="1" t="s">
        <v>857</v>
      </c>
      <c r="E52" s="1"/>
      <c r="F52" s="1"/>
      <c r="G52" s="42">
        <v>13</v>
      </c>
      <c r="H52" s="20">
        <v>608273383</v>
      </c>
    </row>
    <row r="53" spans="1:8" ht="12.75">
      <c r="A53" s="1" t="s">
        <v>1440</v>
      </c>
      <c r="B53" s="1" t="s">
        <v>1440</v>
      </c>
      <c r="C53" s="1">
        <v>5</v>
      </c>
      <c r="D53" s="1" t="s">
        <v>872</v>
      </c>
      <c r="E53" s="1"/>
      <c r="F53" s="1"/>
      <c r="G53" s="42">
        <v>70</v>
      </c>
      <c r="H53" s="20">
        <v>777671427</v>
      </c>
    </row>
    <row r="54" spans="1:8" ht="12.75">
      <c r="A54" s="1" t="s">
        <v>1440</v>
      </c>
      <c r="B54" s="1" t="s">
        <v>865</v>
      </c>
      <c r="C54" s="1">
        <v>1</v>
      </c>
      <c r="D54" s="1" t="s">
        <v>293</v>
      </c>
      <c r="E54" s="1"/>
      <c r="F54" s="1"/>
      <c r="G54" s="42">
        <v>95</v>
      </c>
      <c r="H54" s="20">
        <v>565492384</v>
      </c>
    </row>
    <row r="55" spans="1:8" ht="12.75">
      <c r="A55" s="1" t="s">
        <v>1440</v>
      </c>
      <c r="B55" s="1" t="s">
        <v>1444</v>
      </c>
      <c r="C55" s="1">
        <v>1</v>
      </c>
      <c r="D55" s="1" t="s">
        <v>293</v>
      </c>
      <c r="E55" s="1"/>
      <c r="F55" s="1"/>
      <c r="G55" s="42">
        <v>13</v>
      </c>
      <c r="H55" s="20" t="s">
        <v>1821</v>
      </c>
    </row>
    <row r="56" spans="1:8" ht="12.75">
      <c r="A56" s="1" t="s">
        <v>1440</v>
      </c>
      <c r="B56" s="1" t="s">
        <v>866</v>
      </c>
      <c r="C56" s="1">
        <v>1</v>
      </c>
      <c r="D56" s="1" t="s">
        <v>293</v>
      </c>
      <c r="E56" s="1"/>
      <c r="F56" s="1"/>
      <c r="G56" s="42">
        <v>94</v>
      </c>
      <c r="H56" s="20">
        <v>722261447</v>
      </c>
    </row>
    <row r="57" spans="1:8" ht="12.75">
      <c r="A57" s="1" t="s">
        <v>1440</v>
      </c>
      <c r="B57" s="1" t="s">
        <v>868</v>
      </c>
      <c r="C57" s="1">
        <v>1</v>
      </c>
      <c r="D57" s="1" t="s">
        <v>1443</v>
      </c>
      <c r="E57" s="1"/>
      <c r="F57" s="1"/>
      <c r="G57" s="42">
        <v>145</v>
      </c>
      <c r="H57" s="20">
        <v>721385089</v>
      </c>
    </row>
    <row r="58" spans="1:8" ht="12.75">
      <c r="A58" s="1" t="s">
        <v>1440</v>
      </c>
      <c r="B58" s="1" t="s">
        <v>868</v>
      </c>
      <c r="C58" s="1">
        <v>2</v>
      </c>
      <c r="D58" s="1" t="s">
        <v>864</v>
      </c>
      <c r="E58" s="1"/>
      <c r="F58" s="1"/>
      <c r="G58" s="42">
        <v>55</v>
      </c>
      <c r="H58" s="20">
        <v>702190590</v>
      </c>
    </row>
    <row r="59" spans="1:8" ht="12.75">
      <c r="A59" s="1" t="s">
        <v>1440</v>
      </c>
      <c r="B59" s="1" t="s">
        <v>868</v>
      </c>
      <c r="C59" s="1">
        <v>3</v>
      </c>
      <c r="D59" s="1" t="s">
        <v>867</v>
      </c>
      <c r="E59" s="1"/>
      <c r="F59" s="1"/>
      <c r="G59" s="42">
        <v>16</v>
      </c>
      <c r="H59" s="20">
        <v>723154960</v>
      </c>
    </row>
    <row r="60" spans="1:8" ht="12.75">
      <c r="A60" s="17" t="s">
        <v>1440</v>
      </c>
      <c r="B60" s="17" t="s">
        <v>869</v>
      </c>
      <c r="C60" s="17">
        <v>1</v>
      </c>
      <c r="D60" s="17" t="s">
        <v>297</v>
      </c>
      <c r="E60" s="17"/>
      <c r="F60" s="17"/>
      <c r="G60" s="38">
        <v>46</v>
      </c>
      <c r="H60" s="16">
        <v>565432364</v>
      </c>
    </row>
    <row r="61" spans="1:8" ht="12.75">
      <c r="A61" s="1" t="s">
        <v>1440</v>
      </c>
      <c r="B61" s="1" t="s">
        <v>870</v>
      </c>
      <c r="C61" s="1">
        <v>1</v>
      </c>
      <c r="D61" s="1" t="s">
        <v>297</v>
      </c>
      <c r="E61" s="1"/>
      <c r="F61" s="1"/>
      <c r="G61" s="42">
        <v>126</v>
      </c>
      <c r="H61" s="20">
        <v>723116692</v>
      </c>
    </row>
    <row r="62" spans="1:8" ht="12.75">
      <c r="A62" s="1" t="s">
        <v>1440</v>
      </c>
      <c r="B62" s="1" t="s">
        <v>871</v>
      </c>
      <c r="C62" s="1">
        <v>1</v>
      </c>
      <c r="D62" s="1" t="s">
        <v>293</v>
      </c>
      <c r="E62" s="1"/>
      <c r="F62" s="1"/>
      <c r="G62" s="42">
        <v>67</v>
      </c>
      <c r="H62" s="20">
        <v>723410503</v>
      </c>
    </row>
    <row r="63" spans="1:8" ht="12.75">
      <c r="A63" s="1" t="s">
        <v>1073</v>
      </c>
      <c r="B63" s="1" t="s">
        <v>1074</v>
      </c>
      <c r="C63" s="1">
        <v>1</v>
      </c>
      <c r="D63" s="1" t="s">
        <v>1075</v>
      </c>
      <c r="E63" s="1"/>
      <c r="F63" s="1"/>
      <c r="G63" s="1">
        <v>11</v>
      </c>
      <c r="H63" s="47">
        <v>602559430</v>
      </c>
    </row>
    <row r="64" spans="1:8" ht="12.75">
      <c r="A64" s="1" t="s">
        <v>1073</v>
      </c>
      <c r="B64" s="1" t="s">
        <v>1076</v>
      </c>
      <c r="C64" s="1">
        <v>1</v>
      </c>
      <c r="D64" s="1" t="s">
        <v>1077</v>
      </c>
      <c r="E64" s="1"/>
      <c r="F64" s="1"/>
      <c r="G64" s="1">
        <v>22</v>
      </c>
      <c r="H64" s="45">
        <v>565445955</v>
      </c>
    </row>
    <row r="65" spans="1:8" ht="12.75">
      <c r="A65" s="1" t="s">
        <v>1073</v>
      </c>
      <c r="B65" s="1" t="s">
        <v>1078</v>
      </c>
      <c r="C65" s="1">
        <v>1</v>
      </c>
      <c r="D65" s="1" t="s">
        <v>1079</v>
      </c>
      <c r="E65" s="1"/>
      <c r="F65" s="1"/>
      <c r="G65" s="1">
        <v>206</v>
      </c>
      <c r="H65" s="45">
        <v>565442624</v>
      </c>
    </row>
    <row r="66" spans="1:8" ht="12.75">
      <c r="A66" s="1" t="s">
        <v>1073</v>
      </c>
      <c r="B66" s="1" t="s">
        <v>1080</v>
      </c>
      <c r="C66" s="1">
        <v>1</v>
      </c>
      <c r="D66" s="1" t="s">
        <v>1081</v>
      </c>
      <c r="E66" s="1"/>
      <c r="F66" s="1"/>
      <c r="G66" s="1">
        <v>21</v>
      </c>
      <c r="H66" s="45">
        <v>565445178</v>
      </c>
    </row>
    <row r="67" spans="1:8" ht="12.75">
      <c r="A67" s="1" t="s">
        <v>1073</v>
      </c>
      <c r="B67" s="1" t="s">
        <v>1537</v>
      </c>
      <c r="C67" s="1">
        <v>1</v>
      </c>
      <c r="D67" s="1" t="s">
        <v>1082</v>
      </c>
      <c r="E67" s="1"/>
      <c r="F67" s="1"/>
      <c r="G67" s="1">
        <v>31</v>
      </c>
      <c r="H67" s="45">
        <v>731643105</v>
      </c>
    </row>
    <row r="68" spans="1:8" ht="12.75">
      <c r="A68" s="1" t="s">
        <v>1073</v>
      </c>
      <c r="B68" s="1" t="s">
        <v>1083</v>
      </c>
      <c r="C68" s="1">
        <v>1</v>
      </c>
      <c r="D68" s="1" t="s">
        <v>1084</v>
      </c>
      <c r="E68" s="1"/>
      <c r="F68" s="1"/>
      <c r="G68" s="1">
        <v>31</v>
      </c>
      <c r="H68" s="45">
        <v>723036736</v>
      </c>
    </row>
    <row r="69" spans="1:8" ht="12.75">
      <c r="A69" s="1" t="s">
        <v>1073</v>
      </c>
      <c r="B69" s="1" t="s">
        <v>1085</v>
      </c>
      <c r="C69" s="1">
        <v>1</v>
      </c>
      <c r="D69" s="1" t="s">
        <v>1086</v>
      </c>
      <c r="E69" s="1"/>
      <c r="F69" s="1"/>
      <c r="G69" s="1">
        <v>41</v>
      </c>
      <c r="H69" s="45">
        <v>723229800</v>
      </c>
    </row>
    <row r="70" spans="1:8" ht="12.75">
      <c r="A70" s="1" t="s">
        <v>1073</v>
      </c>
      <c r="B70" s="1" t="s">
        <v>1087</v>
      </c>
      <c r="C70" s="1">
        <v>1</v>
      </c>
      <c r="D70" s="1" t="s">
        <v>1088</v>
      </c>
      <c r="E70" s="1"/>
      <c r="F70" s="1"/>
      <c r="G70" s="1">
        <v>2</v>
      </c>
      <c r="H70" s="45">
        <v>725102469</v>
      </c>
    </row>
    <row r="71" spans="1:8" ht="12.75">
      <c r="A71" s="1" t="s">
        <v>1073</v>
      </c>
      <c r="B71" s="1" t="s">
        <v>1089</v>
      </c>
      <c r="C71" s="1">
        <v>1</v>
      </c>
      <c r="D71" s="1" t="s">
        <v>1090</v>
      </c>
      <c r="E71" s="1"/>
      <c r="F71" s="1"/>
      <c r="G71" s="1">
        <v>35</v>
      </c>
      <c r="H71" s="48">
        <v>565447105</v>
      </c>
    </row>
    <row r="72" spans="1:8" ht="12.75">
      <c r="A72" s="1" t="s">
        <v>1073</v>
      </c>
      <c r="B72" s="1" t="s">
        <v>1091</v>
      </c>
      <c r="C72" s="1">
        <v>1</v>
      </c>
      <c r="D72" s="1" t="s">
        <v>1092</v>
      </c>
      <c r="E72" s="1" t="s">
        <v>1902</v>
      </c>
      <c r="F72" s="1"/>
      <c r="G72" s="1">
        <v>67</v>
      </c>
      <c r="H72" s="48">
        <v>565445132</v>
      </c>
    </row>
    <row r="73" spans="1:8" ht="12.75">
      <c r="A73" s="1" t="s">
        <v>1073</v>
      </c>
      <c r="B73" s="1" t="s">
        <v>1093</v>
      </c>
      <c r="C73" s="1">
        <v>1</v>
      </c>
      <c r="D73" s="1" t="s">
        <v>1094</v>
      </c>
      <c r="E73" s="1"/>
      <c r="F73" s="1"/>
      <c r="G73" s="1">
        <v>14</v>
      </c>
      <c r="H73" s="45">
        <v>565445293</v>
      </c>
    </row>
    <row r="74" spans="1:8" ht="12.75">
      <c r="A74" s="1" t="s">
        <v>1073</v>
      </c>
      <c r="B74" s="1" t="s">
        <v>1095</v>
      </c>
      <c r="C74" s="1">
        <v>1</v>
      </c>
      <c r="D74" s="1" t="s">
        <v>1096</v>
      </c>
      <c r="E74" s="1"/>
      <c r="F74" s="1"/>
      <c r="G74" s="1">
        <v>204</v>
      </c>
      <c r="H74" s="45">
        <v>454441190</v>
      </c>
    </row>
    <row r="75" spans="1:8" ht="12.75">
      <c r="A75" s="1" t="s">
        <v>1073</v>
      </c>
      <c r="B75" s="1" t="s">
        <v>1073</v>
      </c>
      <c r="C75" s="1">
        <v>1</v>
      </c>
      <c r="D75" s="1" t="s">
        <v>1097</v>
      </c>
      <c r="E75" s="1" t="s">
        <v>714</v>
      </c>
      <c r="F75" s="1"/>
      <c r="G75" s="1">
        <v>320</v>
      </c>
      <c r="H75" s="45">
        <v>565455150</v>
      </c>
    </row>
    <row r="76" spans="1:8" ht="12.75">
      <c r="A76" s="1" t="s">
        <v>1073</v>
      </c>
      <c r="B76" s="1" t="s">
        <v>1073</v>
      </c>
      <c r="C76" s="1">
        <v>2</v>
      </c>
      <c r="D76" s="1" t="s">
        <v>1098</v>
      </c>
      <c r="E76" s="1" t="s">
        <v>1903</v>
      </c>
      <c r="F76" s="1"/>
      <c r="G76" s="1">
        <v>321</v>
      </c>
      <c r="H76" s="48">
        <v>728775845</v>
      </c>
    </row>
    <row r="77" spans="1:8" ht="12.75">
      <c r="A77" s="1" t="s">
        <v>1073</v>
      </c>
      <c r="B77" s="1" t="s">
        <v>1073</v>
      </c>
      <c r="C77" s="1">
        <v>3</v>
      </c>
      <c r="D77" s="1" t="s">
        <v>1567</v>
      </c>
      <c r="E77" s="1"/>
      <c r="F77" s="1"/>
      <c r="G77" s="1">
        <v>1184</v>
      </c>
      <c r="H77" s="45">
        <v>725372942</v>
      </c>
    </row>
    <row r="78" spans="1:8" ht="12.75">
      <c r="A78" s="1" t="s">
        <v>1073</v>
      </c>
      <c r="B78" s="1" t="s">
        <v>1073</v>
      </c>
      <c r="C78" s="1">
        <v>4</v>
      </c>
      <c r="D78" s="1" t="s">
        <v>1675</v>
      </c>
      <c r="E78" s="1" t="s">
        <v>1676</v>
      </c>
      <c r="F78" s="1"/>
      <c r="G78" s="1">
        <v>1079</v>
      </c>
      <c r="H78" s="13">
        <v>723081563</v>
      </c>
    </row>
    <row r="79" spans="1:8" ht="12.75">
      <c r="A79" s="1" t="s">
        <v>1073</v>
      </c>
      <c r="B79" s="1" t="s">
        <v>1099</v>
      </c>
      <c r="C79" s="1">
        <v>5</v>
      </c>
      <c r="D79" s="1" t="s">
        <v>1100</v>
      </c>
      <c r="E79" s="1"/>
      <c r="F79" s="1"/>
      <c r="G79" s="1">
        <v>8</v>
      </c>
      <c r="H79" s="45">
        <v>734699130</v>
      </c>
    </row>
    <row r="80" spans="1:8" ht="12.75">
      <c r="A80" s="1" t="s">
        <v>1073</v>
      </c>
      <c r="B80" s="1" t="s">
        <v>1101</v>
      </c>
      <c r="C80" s="1">
        <v>7</v>
      </c>
      <c r="D80" s="1" t="s">
        <v>1102</v>
      </c>
      <c r="E80" s="1"/>
      <c r="F80" s="1"/>
      <c r="G80" s="1">
        <v>46</v>
      </c>
      <c r="H80" s="45">
        <v>728172433</v>
      </c>
    </row>
    <row r="81" spans="1:8" ht="12.75">
      <c r="A81" s="1" t="s">
        <v>1073</v>
      </c>
      <c r="B81" s="1" t="s">
        <v>1103</v>
      </c>
      <c r="C81" s="1">
        <v>8</v>
      </c>
      <c r="D81" s="1" t="s">
        <v>1465</v>
      </c>
      <c r="E81" s="1"/>
      <c r="F81" s="1"/>
      <c r="G81" s="1"/>
      <c r="H81" s="45">
        <v>724859767</v>
      </c>
    </row>
    <row r="82" spans="1:8" ht="12.75">
      <c r="A82" s="1" t="s">
        <v>1073</v>
      </c>
      <c r="B82" s="1" t="s">
        <v>1104</v>
      </c>
      <c r="C82" s="1">
        <v>6</v>
      </c>
      <c r="D82" s="1" t="s">
        <v>1105</v>
      </c>
      <c r="E82" s="1"/>
      <c r="F82" s="1"/>
      <c r="G82" s="1"/>
      <c r="H82" s="45">
        <v>777087089</v>
      </c>
    </row>
    <row r="83" spans="1:8" ht="12.75">
      <c r="A83" s="1" t="s">
        <v>1073</v>
      </c>
      <c r="B83" s="1" t="s">
        <v>1106</v>
      </c>
      <c r="C83" s="1">
        <v>1</v>
      </c>
      <c r="D83" s="1" t="s">
        <v>1107</v>
      </c>
      <c r="E83" s="1"/>
      <c r="F83" s="1"/>
      <c r="G83" s="1">
        <v>51</v>
      </c>
      <c r="H83" s="45">
        <v>601500365</v>
      </c>
    </row>
    <row r="84" spans="1:8" ht="12.75">
      <c r="A84" s="1" t="s">
        <v>1073</v>
      </c>
      <c r="B84" s="1" t="s">
        <v>1108</v>
      </c>
      <c r="C84" s="1">
        <v>1</v>
      </c>
      <c r="D84" s="1" t="s">
        <v>1109</v>
      </c>
      <c r="E84" s="1"/>
      <c r="F84" s="1"/>
      <c r="G84" s="1">
        <v>32</v>
      </c>
      <c r="H84" s="45">
        <v>565442862</v>
      </c>
    </row>
    <row r="85" spans="1:8" ht="12.75">
      <c r="A85" s="1" t="s">
        <v>1073</v>
      </c>
      <c r="B85" s="1" t="s">
        <v>1110</v>
      </c>
      <c r="C85" s="1">
        <v>1</v>
      </c>
      <c r="D85" s="1" t="s">
        <v>1111</v>
      </c>
      <c r="E85" s="1"/>
      <c r="F85" s="1"/>
      <c r="G85" s="1">
        <v>38</v>
      </c>
      <c r="H85" s="45">
        <v>723277578</v>
      </c>
    </row>
    <row r="86" spans="1:8" ht="12.75">
      <c r="A86" s="1" t="s">
        <v>1073</v>
      </c>
      <c r="B86" s="44" t="s">
        <v>1112</v>
      </c>
      <c r="C86" s="44">
        <v>2</v>
      </c>
      <c r="D86" s="44" t="s">
        <v>1732</v>
      </c>
      <c r="E86" s="44"/>
      <c r="F86" s="44"/>
      <c r="G86" s="44">
        <v>5</v>
      </c>
      <c r="H86" s="48">
        <v>602603325</v>
      </c>
    </row>
    <row r="87" spans="1:8" ht="12.75">
      <c r="A87" s="1" t="s">
        <v>1073</v>
      </c>
      <c r="B87" s="1" t="s">
        <v>1113</v>
      </c>
      <c r="C87" s="1">
        <v>1</v>
      </c>
      <c r="D87" s="1" t="s">
        <v>1114</v>
      </c>
      <c r="E87" s="1"/>
      <c r="F87" s="1"/>
      <c r="G87" s="1">
        <v>60</v>
      </c>
      <c r="H87" s="45">
        <v>777058546</v>
      </c>
    </row>
    <row r="88" spans="1:8" ht="12.75">
      <c r="A88" s="1" t="s">
        <v>1073</v>
      </c>
      <c r="B88" s="1" t="s">
        <v>1538</v>
      </c>
      <c r="C88" s="1">
        <v>1</v>
      </c>
      <c r="D88" s="1" t="s">
        <v>1733</v>
      </c>
      <c r="E88" s="1"/>
      <c r="F88" s="1"/>
      <c r="G88" s="1">
        <v>57</v>
      </c>
      <c r="H88" s="13">
        <v>721811380</v>
      </c>
    </row>
    <row r="89" spans="1:8" ht="12.75">
      <c r="A89" s="1" t="s">
        <v>1073</v>
      </c>
      <c r="B89" s="1" t="s">
        <v>1115</v>
      </c>
      <c r="C89" s="1">
        <v>1</v>
      </c>
      <c r="D89" s="1" t="s">
        <v>1116</v>
      </c>
      <c r="E89" s="1"/>
      <c r="F89" s="1"/>
      <c r="G89" s="1">
        <v>69</v>
      </c>
      <c r="H89" s="45">
        <v>720425533</v>
      </c>
    </row>
    <row r="90" spans="1:8" ht="12.75">
      <c r="A90" s="1" t="s">
        <v>1073</v>
      </c>
      <c r="B90" s="1" t="s">
        <v>359</v>
      </c>
      <c r="C90" s="1">
        <v>1</v>
      </c>
      <c r="D90" s="1" t="s">
        <v>1539</v>
      </c>
      <c r="E90" s="1"/>
      <c r="F90" s="1"/>
      <c r="G90" s="1">
        <v>1</v>
      </c>
      <c r="H90" s="45">
        <v>565552725</v>
      </c>
    </row>
    <row r="91" spans="1:8" ht="12.75">
      <c r="A91" s="1" t="s">
        <v>1073</v>
      </c>
      <c r="B91" s="1" t="s">
        <v>1117</v>
      </c>
      <c r="C91" s="1">
        <v>1</v>
      </c>
      <c r="D91" s="1" t="s">
        <v>1118</v>
      </c>
      <c r="E91" s="1"/>
      <c r="F91" s="1"/>
      <c r="G91" s="1">
        <v>24</v>
      </c>
      <c r="H91" s="45">
        <v>732701013</v>
      </c>
    </row>
    <row r="92" spans="1:8" ht="12.75">
      <c r="A92" s="1" t="s">
        <v>1073</v>
      </c>
      <c r="B92" s="1" t="s">
        <v>1119</v>
      </c>
      <c r="C92" s="1">
        <v>1</v>
      </c>
      <c r="D92" s="1" t="s">
        <v>1120</v>
      </c>
      <c r="E92" s="1"/>
      <c r="F92" s="1"/>
      <c r="G92" s="1">
        <v>17</v>
      </c>
      <c r="H92" s="48">
        <v>608484840</v>
      </c>
    </row>
    <row r="93" spans="1:10" ht="12.75">
      <c r="A93" s="1" t="s">
        <v>1073</v>
      </c>
      <c r="B93" s="1" t="s">
        <v>1121</v>
      </c>
      <c r="C93" s="1">
        <v>1</v>
      </c>
      <c r="D93" s="1" t="s">
        <v>1122</v>
      </c>
      <c r="E93" s="1"/>
      <c r="F93" s="1"/>
      <c r="G93" s="1">
        <v>50</v>
      </c>
      <c r="H93" s="48">
        <v>728952797</v>
      </c>
      <c r="J93" t="s">
        <v>206</v>
      </c>
    </row>
    <row r="94" spans="1:8" ht="12.75">
      <c r="A94" s="1" t="s">
        <v>1073</v>
      </c>
      <c r="B94" s="1" t="s">
        <v>1123</v>
      </c>
      <c r="C94" s="1">
        <v>1</v>
      </c>
      <c r="D94" s="1" t="s">
        <v>1124</v>
      </c>
      <c r="E94" s="1"/>
      <c r="F94" s="1"/>
      <c r="G94" s="1">
        <v>11</v>
      </c>
      <c r="H94" s="45">
        <v>606204053</v>
      </c>
    </row>
    <row r="95" spans="1:10" ht="12.75">
      <c r="A95" s="159" t="s">
        <v>1125</v>
      </c>
      <c r="B95" s="131" t="s">
        <v>1126</v>
      </c>
      <c r="C95" s="131">
        <v>1</v>
      </c>
      <c r="D95" s="131" t="s">
        <v>1126</v>
      </c>
      <c r="E95" s="131"/>
      <c r="F95" s="131"/>
      <c r="G95" s="131">
        <v>16</v>
      </c>
      <c r="H95" s="160" t="s">
        <v>1822</v>
      </c>
      <c r="I95" s="174"/>
      <c r="J95" s="129"/>
    </row>
    <row r="96" spans="1:10" ht="12.75">
      <c r="A96" s="159" t="s">
        <v>1125</v>
      </c>
      <c r="B96" s="131" t="s">
        <v>1127</v>
      </c>
      <c r="C96" s="131">
        <v>1</v>
      </c>
      <c r="D96" s="131" t="s">
        <v>1128</v>
      </c>
      <c r="E96" s="131"/>
      <c r="F96" s="131"/>
      <c r="G96" s="131">
        <v>23</v>
      </c>
      <c r="H96" s="160">
        <v>602719431</v>
      </c>
      <c r="I96" s="174"/>
      <c r="J96" s="129"/>
    </row>
    <row r="97" spans="1:10" ht="12.75">
      <c r="A97" s="159" t="s">
        <v>1125</v>
      </c>
      <c r="B97" s="131" t="s">
        <v>873</v>
      </c>
      <c r="C97" s="131">
        <v>1</v>
      </c>
      <c r="D97" s="131" t="s">
        <v>1129</v>
      </c>
      <c r="E97" s="131"/>
      <c r="F97" s="131"/>
      <c r="G97" s="131">
        <v>34</v>
      </c>
      <c r="H97" s="160">
        <v>731678971</v>
      </c>
      <c r="I97" s="175"/>
      <c r="J97" s="129"/>
    </row>
    <row r="98" spans="1:10" ht="12.75">
      <c r="A98" s="159" t="s">
        <v>1125</v>
      </c>
      <c r="B98" s="131" t="s">
        <v>1130</v>
      </c>
      <c r="C98" s="131">
        <v>1</v>
      </c>
      <c r="D98" s="131" t="s">
        <v>1131</v>
      </c>
      <c r="E98" s="161"/>
      <c r="F98" s="131"/>
      <c r="G98" s="131">
        <v>39</v>
      </c>
      <c r="H98" s="160">
        <v>734699042</v>
      </c>
      <c r="I98" s="174"/>
      <c r="J98" s="129"/>
    </row>
    <row r="99" spans="1:10" ht="12.75">
      <c r="A99" s="159" t="s">
        <v>1125</v>
      </c>
      <c r="B99" s="131" t="s">
        <v>1132</v>
      </c>
      <c r="C99" s="131">
        <v>1</v>
      </c>
      <c r="D99" s="131" t="s">
        <v>1133</v>
      </c>
      <c r="E99" s="131"/>
      <c r="F99" s="131"/>
      <c r="G99" s="131">
        <v>111</v>
      </c>
      <c r="H99" s="160" t="s">
        <v>1823</v>
      </c>
      <c r="I99" s="174"/>
      <c r="J99" s="129"/>
    </row>
    <row r="100" spans="1:11" ht="25.5">
      <c r="A100" s="159" t="s">
        <v>1125</v>
      </c>
      <c r="B100" s="131" t="s">
        <v>1134</v>
      </c>
      <c r="C100" s="131">
        <v>1</v>
      </c>
      <c r="D100" s="131" t="s">
        <v>1135</v>
      </c>
      <c r="E100" s="131"/>
      <c r="F100" s="131"/>
      <c r="G100" s="131">
        <v>14</v>
      </c>
      <c r="H100" s="164" t="s">
        <v>1831</v>
      </c>
      <c r="I100" s="176"/>
      <c r="J100" s="170"/>
      <c r="K100" s="134"/>
    </row>
    <row r="101" spans="1:10" ht="12.75">
      <c r="A101" s="159" t="s">
        <v>1125</v>
      </c>
      <c r="B101" s="131" t="s">
        <v>1136</v>
      </c>
      <c r="C101" s="131">
        <v>1</v>
      </c>
      <c r="D101" s="131" t="s">
        <v>1137</v>
      </c>
      <c r="E101" s="131"/>
      <c r="F101" s="131"/>
      <c r="G101" s="131">
        <v>41</v>
      </c>
      <c r="H101" s="164">
        <v>723440970</v>
      </c>
      <c r="I101" s="174"/>
      <c r="J101" s="129"/>
    </row>
    <row r="102" spans="1:10" ht="12.75">
      <c r="A102" s="159" t="s">
        <v>1125</v>
      </c>
      <c r="B102" s="131" t="s">
        <v>1138</v>
      </c>
      <c r="C102" s="131">
        <v>1</v>
      </c>
      <c r="D102" s="131" t="s">
        <v>1748</v>
      </c>
      <c r="E102" s="131"/>
      <c r="F102" s="131"/>
      <c r="G102" s="131">
        <v>21</v>
      </c>
      <c r="H102" s="164">
        <v>736434189</v>
      </c>
      <c r="I102" s="174"/>
      <c r="J102" s="129"/>
    </row>
    <row r="103" spans="1:10" ht="12.75">
      <c r="A103" s="159" t="s">
        <v>1125</v>
      </c>
      <c r="B103" s="131" t="s">
        <v>1139</v>
      </c>
      <c r="C103" s="131">
        <v>1</v>
      </c>
      <c r="D103" s="131" t="s">
        <v>1140</v>
      </c>
      <c r="E103" s="131"/>
      <c r="F103" s="131"/>
      <c r="G103" s="131">
        <v>51</v>
      </c>
      <c r="H103" s="164">
        <v>728746862</v>
      </c>
      <c r="I103" s="174"/>
      <c r="J103" s="129"/>
    </row>
    <row r="104" spans="1:10" ht="25.5">
      <c r="A104" s="159" t="s">
        <v>1125</v>
      </c>
      <c r="B104" s="131" t="s">
        <v>1141</v>
      </c>
      <c r="C104" s="131">
        <v>1</v>
      </c>
      <c r="D104" s="131" t="s">
        <v>1142</v>
      </c>
      <c r="E104" s="131"/>
      <c r="F104" s="131"/>
      <c r="G104" s="131">
        <v>4</v>
      </c>
      <c r="H104" s="164" t="s">
        <v>1832</v>
      </c>
      <c r="I104" s="176"/>
      <c r="J104" s="129"/>
    </row>
    <row r="105" spans="1:10" ht="25.5">
      <c r="A105" s="159" t="s">
        <v>1125</v>
      </c>
      <c r="B105" s="131" t="s">
        <v>1143</v>
      </c>
      <c r="C105" s="131">
        <v>1</v>
      </c>
      <c r="D105" s="131" t="s">
        <v>1144</v>
      </c>
      <c r="E105" s="131"/>
      <c r="F105" s="131"/>
      <c r="G105" s="131">
        <v>45</v>
      </c>
      <c r="H105" s="164" t="s">
        <v>1833</v>
      </c>
      <c r="I105" s="176"/>
      <c r="J105" s="130"/>
    </row>
    <row r="106" spans="1:10" ht="12.75">
      <c r="A106" s="159" t="s">
        <v>1125</v>
      </c>
      <c r="B106" s="131" t="s">
        <v>1145</v>
      </c>
      <c r="C106" s="131">
        <v>1</v>
      </c>
      <c r="D106" s="131" t="s">
        <v>1146</v>
      </c>
      <c r="E106" s="162"/>
      <c r="F106" s="131"/>
      <c r="G106" s="131">
        <v>16</v>
      </c>
      <c r="H106" s="165">
        <v>607617576</v>
      </c>
      <c r="I106" s="174"/>
      <c r="J106" s="130"/>
    </row>
    <row r="107" spans="1:10" ht="12.75">
      <c r="A107" s="159" t="s">
        <v>1125</v>
      </c>
      <c r="B107" s="131" t="s">
        <v>1147</v>
      </c>
      <c r="C107" s="131">
        <v>1</v>
      </c>
      <c r="D107" s="131" t="s">
        <v>1749</v>
      </c>
      <c r="E107" s="131"/>
      <c r="F107" s="131"/>
      <c r="G107" s="131">
        <v>41</v>
      </c>
      <c r="H107" s="164">
        <v>724394183</v>
      </c>
      <c r="I107" s="174"/>
      <c r="J107" s="130"/>
    </row>
    <row r="108" spans="1:10" ht="12.75">
      <c r="A108" s="159" t="s">
        <v>1125</v>
      </c>
      <c r="B108" s="131" t="s">
        <v>1147</v>
      </c>
      <c r="C108" s="131">
        <v>2</v>
      </c>
      <c r="D108" s="131" t="s">
        <v>1691</v>
      </c>
      <c r="E108" s="131"/>
      <c r="F108" s="131"/>
      <c r="G108" s="131">
        <v>77</v>
      </c>
      <c r="H108" s="163">
        <v>601200351</v>
      </c>
      <c r="I108" s="174"/>
      <c r="J108" s="130"/>
    </row>
    <row r="109" spans="1:10" ht="12.75">
      <c r="A109" s="159" t="s">
        <v>1125</v>
      </c>
      <c r="B109" s="131" t="s">
        <v>1147</v>
      </c>
      <c r="C109" s="131">
        <v>3</v>
      </c>
      <c r="D109" s="131" t="s">
        <v>1148</v>
      </c>
      <c r="E109" s="131"/>
      <c r="F109" s="131"/>
      <c r="G109" s="131">
        <v>56</v>
      </c>
      <c r="H109" s="163">
        <v>601200361</v>
      </c>
      <c r="I109" s="174"/>
      <c r="J109" s="130"/>
    </row>
    <row r="110" spans="1:10" ht="12.75">
      <c r="A110" s="159" t="s">
        <v>1125</v>
      </c>
      <c r="B110" s="131" t="s">
        <v>1147</v>
      </c>
      <c r="C110" s="131">
        <v>4</v>
      </c>
      <c r="D110" s="131" t="s">
        <v>1149</v>
      </c>
      <c r="E110" s="131"/>
      <c r="F110" s="131"/>
      <c r="G110" s="131">
        <v>37</v>
      </c>
      <c r="H110" s="163">
        <v>728231132</v>
      </c>
      <c r="I110" s="174"/>
      <c r="J110" s="130"/>
    </row>
    <row r="111" spans="1:10" ht="12.75">
      <c r="A111" s="159" t="s">
        <v>1125</v>
      </c>
      <c r="B111" s="131" t="s">
        <v>1150</v>
      </c>
      <c r="C111" s="131">
        <v>1</v>
      </c>
      <c r="D111" s="131" t="s">
        <v>1750</v>
      </c>
      <c r="E111" s="131"/>
      <c r="F111" s="131"/>
      <c r="G111" s="131">
        <v>88</v>
      </c>
      <c r="H111" s="164" t="s">
        <v>1824</v>
      </c>
      <c r="I111" s="174"/>
      <c r="J111" s="130"/>
    </row>
    <row r="112" spans="1:10" ht="12.75">
      <c r="A112" s="159" t="s">
        <v>1125</v>
      </c>
      <c r="B112" s="131" t="s">
        <v>1151</v>
      </c>
      <c r="C112" s="131">
        <v>1</v>
      </c>
      <c r="D112" s="131" t="s">
        <v>1152</v>
      </c>
      <c r="E112" s="131" t="s">
        <v>1153</v>
      </c>
      <c r="F112" s="131"/>
      <c r="G112" s="131">
        <v>79</v>
      </c>
      <c r="H112" s="83">
        <v>606536738</v>
      </c>
      <c r="I112" s="174"/>
      <c r="J112" s="130"/>
    </row>
    <row r="113" spans="1:10" ht="12.75">
      <c r="A113" s="159" t="s">
        <v>1125</v>
      </c>
      <c r="B113" s="131" t="s">
        <v>1154</v>
      </c>
      <c r="C113" s="131">
        <v>1</v>
      </c>
      <c r="D113" s="131" t="s">
        <v>1155</v>
      </c>
      <c r="E113" s="131"/>
      <c r="F113" s="131"/>
      <c r="G113" s="131">
        <v>41</v>
      </c>
      <c r="H113" s="164">
        <v>723235440</v>
      </c>
      <c r="I113" s="174"/>
      <c r="J113" s="130"/>
    </row>
    <row r="114" spans="1:10" ht="12.75">
      <c r="A114" s="159" t="s">
        <v>1125</v>
      </c>
      <c r="B114" s="131" t="s">
        <v>1156</v>
      </c>
      <c r="C114" s="131">
        <v>1</v>
      </c>
      <c r="D114" s="131" t="s">
        <v>1157</v>
      </c>
      <c r="E114" s="131"/>
      <c r="F114" s="131"/>
      <c r="G114" s="131">
        <v>33</v>
      </c>
      <c r="H114" s="164">
        <v>720360605</v>
      </c>
      <c r="I114" s="174"/>
      <c r="J114" s="130"/>
    </row>
    <row r="115" spans="1:10" ht="12.75">
      <c r="A115" s="159" t="s">
        <v>1125</v>
      </c>
      <c r="B115" s="131" t="s">
        <v>1158</v>
      </c>
      <c r="C115" s="131">
        <v>1</v>
      </c>
      <c r="D115" s="131" t="s">
        <v>1159</v>
      </c>
      <c r="E115" s="131"/>
      <c r="F115" s="131"/>
      <c r="G115" s="131">
        <v>29</v>
      </c>
      <c r="H115" s="164">
        <v>607966792</v>
      </c>
      <c r="I115" s="174"/>
      <c r="J115" s="130"/>
    </row>
    <row r="116" spans="1:10" ht="12.75">
      <c r="A116" s="159" t="s">
        <v>1125</v>
      </c>
      <c r="B116" s="131" t="s">
        <v>1160</v>
      </c>
      <c r="C116" s="131">
        <v>1</v>
      </c>
      <c r="D116" s="131" t="s">
        <v>1161</v>
      </c>
      <c r="E116" s="131"/>
      <c r="F116" s="131"/>
      <c r="G116" s="131"/>
      <c r="H116" s="164">
        <v>565381174</v>
      </c>
      <c r="I116" s="174"/>
      <c r="J116" s="130"/>
    </row>
    <row r="117" spans="1:10" ht="12.75">
      <c r="A117" s="159" t="s">
        <v>1125</v>
      </c>
      <c r="B117" s="131" t="s">
        <v>1162</v>
      </c>
      <c r="C117" s="131">
        <v>1</v>
      </c>
      <c r="D117" s="131" t="s">
        <v>1162</v>
      </c>
      <c r="E117" s="131"/>
      <c r="F117" s="131"/>
      <c r="G117" s="131">
        <v>9</v>
      </c>
      <c r="H117" s="164">
        <v>602312559</v>
      </c>
      <c r="I117" s="174"/>
      <c r="J117" s="130"/>
    </row>
    <row r="118" spans="1:10" ht="12.75">
      <c r="A118" s="159" t="s">
        <v>1125</v>
      </c>
      <c r="B118" s="131" t="s">
        <v>1163</v>
      </c>
      <c r="C118" s="131">
        <v>1</v>
      </c>
      <c r="D118" s="131" t="s">
        <v>1164</v>
      </c>
      <c r="E118" s="131"/>
      <c r="F118" s="131"/>
      <c r="G118" s="131">
        <v>28</v>
      </c>
      <c r="H118" s="164">
        <v>773000145</v>
      </c>
      <c r="I118" s="174"/>
      <c r="J118" s="130"/>
    </row>
    <row r="119" spans="1:10" ht="12.75">
      <c r="A119" s="159" t="s">
        <v>1125</v>
      </c>
      <c r="B119" s="131" t="s">
        <v>1165</v>
      </c>
      <c r="C119" s="131">
        <v>1</v>
      </c>
      <c r="D119" s="131" t="s">
        <v>1825</v>
      </c>
      <c r="E119" s="131"/>
      <c r="F119" s="131"/>
      <c r="G119" s="131">
        <v>103</v>
      </c>
      <c r="H119" s="164">
        <v>608918909</v>
      </c>
      <c r="I119" s="174"/>
      <c r="J119" s="130"/>
    </row>
    <row r="120" spans="1:10" ht="12.75">
      <c r="A120" s="159" t="s">
        <v>1125</v>
      </c>
      <c r="B120" s="131" t="s">
        <v>1166</v>
      </c>
      <c r="C120" s="131">
        <v>1</v>
      </c>
      <c r="D120" s="131" t="s">
        <v>1167</v>
      </c>
      <c r="E120" s="131"/>
      <c r="F120" s="131"/>
      <c r="G120" s="131">
        <v>42</v>
      </c>
      <c r="H120" s="163">
        <v>565498024</v>
      </c>
      <c r="I120" s="174"/>
      <c r="J120" s="130"/>
    </row>
    <row r="121" spans="1:10" ht="12.75">
      <c r="A121" s="159" t="s">
        <v>1125</v>
      </c>
      <c r="B121" s="131" t="s">
        <v>1168</v>
      </c>
      <c r="C121" s="131">
        <v>1</v>
      </c>
      <c r="D121" s="131" t="s">
        <v>1169</v>
      </c>
      <c r="E121" s="131"/>
      <c r="F121" s="131"/>
      <c r="G121" s="131">
        <v>51</v>
      </c>
      <c r="H121" s="164">
        <v>565394298</v>
      </c>
      <c r="I121" s="174"/>
      <c r="J121" s="130"/>
    </row>
    <row r="122" spans="1:13" ht="25.5">
      <c r="A122" s="159" t="s">
        <v>1125</v>
      </c>
      <c r="B122" s="131" t="s">
        <v>1170</v>
      </c>
      <c r="C122" s="131">
        <v>1</v>
      </c>
      <c r="D122" s="131" t="s">
        <v>1171</v>
      </c>
      <c r="E122" s="131"/>
      <c r="F122" s="131"/>
      <c r="G122" s="131">
        <v>62</v>
      </c>
      <c r="H122" s="164" t="s">
        <v>1834</v>
      </c>
      <c r="I122" s="56"/>
      <c r="J122" s="171"/>
      <c r="K122" s="133"/>
      <c r="L122" s="133"/>
      <c r="M122" s="133"/>
    </row>
    <row r="123" spans="1:13" ht="25.5">
      <c r="A123" s="159" t="s">
        <v>1125</v>
      </c>
      <c r="B123" s="131" t="s">
        <v>1172</v>
      </c>
      <c r="C123" s="131">
        <v>1</v>
      </c>
      <c r="D123" s="131" t="s">
        <v>1173</v>
      </c>
      <c r="E123" s="131"/>
      <c r="F123" s="131"/>
      <c r="G123" s="131">
        <v>39</v>
      </c>
      <c r="H123" s="164" t="s">
        <v>1835</v>
      </c>
      <c r="I123" s="177"/>
      <c r="J123" s="170"/>
      <c r="K123" s="134"/>
      <c r="L123" s="133"/>
      <c r="M123" s="133"/>
    </row>
    <row r="124" spans="1:13" ht="12.75">
      <c r="A124" s="159" t="s">
        <v>1125</v>
      </c>
      <c r="B124" s="131" t="s">
        <v>1174</v>
      </c>
      <c r="C124" s="131">
        <v>1</v>
      </c>
      <c r="D124" s="131" t="s">
        <v>1175</v>
      </c>
      <c r="E124" s="131"/>
      <c r="F124" s="131"/>
      <c r="G124" s="131">
        <v>19</v>
      </c>
      <c r="H124" s="164">
        <v>724192066</v>
      </c>
      <c r="I124" s="174"/>
      <c r="J124" s="172"/>
      <c r="K124" s="133"/>
      <c r="L124" s="133"/>
      <c r="M124" s="133"/>
    </row>
    <row r="125" spans="1:13" ht="12.75">
      <c r="A125" s="159" t="s">
        <v>1125</v>
      </c>
      <c r="B125" s="131" t="s">
        <v>1176</v>
      </c>
      <c r="C125" s="131">
        <v>1</v>
      </c>
      <c r="D125" s="131" t="s">
        <v>1177</v>
      </c>
      <c r="E125" s="131"/>
      <c r="F125" s="131"/>
      <c r="G125" s="131">
        <v>40</v>
      </c>
      <c r="H125" s="163">
        <v>565397135</v>
      </c>
      <c r="I125" s="174"/>
      <c r="J125" s="170"/>
      <c r="K125" s="133"/>
      <c r="L125" s="133"/>
      <c r="M125" s="133"/>
    </row>
    <row r="126" spans="1:13" ht="12.75">
      <c r="A126" s="159" t="s">
        <v>1125</v>
      </c>
      <c r="B126" s="131" t="s">
        <v>1178</v>
      </c>
      <c r="C126" s="131">
        <v>1</v>
      </c>
      <c r="D126" s="131" t="s">
        <v>1179</v>
      </c>
      <c r="E126" s="131"/>
      <c r="F126" s="131"/>
      <c r="G126" s="131">
        <v>93</v>
      </c>
      <c r="H126" s="164">
        <v>565394129</v>
      </c>
      <c r="I126" s="174"/>
      <c r="J126" s="170"/>
      <c r="K126" s="133"/>
      <c r="L126" s="133"/>
      <c r="M126" s="133"/>
    </row>
    <row r="127" spans="1:13" ht="25.5">
      <c r="A127" s="159" t="s">
        <v>1125</v>
      </c>
      <c r="B127" s="131" t="s">
        <v>1180</v>
      </c>
      <c r="C127" s="131">
        <v>1</v>
      </c>
      <c r="D127" s="131" t="s">
        <v>1181</v>
      </c>
      <c r="E127" s="131"/>
      <c r="F127" s="131"/>
      <c r="G127" s="131">
        <v>48</v>
      </c>
      <c r="H127" s="164" t="s">
        <v>1836</v>
      </c>
      <c r="I127" s="178"/>
      <c r="J127" s="172"/>
      <c r="K127" s="133"/>
      <c r="L127" s="134"/>
      <c r="M127" s="133"/>
    </row>
    <row r="128" spans="1:13" ht="25.5">
      <c r="A128" s="159" t="s">
        <v>1125</v>
      </c>
      <c r="B128" s="131" t="s">
        <v>1182</v>
      </c>
      <c r="C128" s="131">
        <v>1</v>
      </c>
      <c r="D128" s="131" t="s">
        <v>1183</v>
      </c>
      <c r="E128" s="131"/>
      <c r="F128" s="131"/>
      <c r="G128" s="131">
        <v>276</v>
      </c>
      <c r="H128" s="164" t="s">
        <v>1837</v>
      </c>
      <c r="I128" s="176"/>
      <c r="J128" s="173"/>
      <c r="K128" s="133"/>
      <c r="L128" s="135"/>
      <c r="M128" s="135"/>
    </row>
    <row r="129" spans="1:13" ht="25.5">
      <c r="A129" s="159" t="s">
        <v>1125</v>
      </c>
      <c r="B129" s="131" t="s">
        <v>1182</v>
      </c>
      <c r="C129" s="131">
        <v>2</v>
      </c>
      <c r="D129" s="131" t="s">
        <v>1184</v>
      </c>
      <c r="E129" s="131"/>
      <c r="F129" s="131"/>
      <c r="G129" s="131">
        <v>13</v>
      </c>
      <c r="H129" s="163" t="s">
        <v>1838</v>
      </c>
      <c r="I129" s="176"/>
      <c r="J129" s="173"/>
      <c r="K129" s="133"/>
      <c r="L129" s="136"/>
      <c r="M129" s="136"/>
    </row>
    <row r="130" spans="1:13" ht="25.5">
      <c r="A130" s="159" t="s">
        <v>1125</v>
      </c>
      <c r="B130" s="131" t="s">
        <v>1182</v>
      </c>
      <c r="C130" s="131">
        <v>3</v>
      </c>
      <c r="D130" s="131" t="s">
        <v>1185</v>
      </c>
      <c r="E130" s="131"/>
      <c r="F130" s="131"/>
      <c r="G130" s="131">
        <v>29</v>
      </c>
      <c r="H130" s="163" t="s">
        <v>1839</v>
      </c>
      <c r="I130" s="176"/>
      <c r="J130" s="173"/>
      <c r="K130" s="133"/>
      <c r="L130" s="136"/>
      <c r="M130" s="136"/>
    </row>
    <row r="131" spans="1:13" ht="25.5">
      <c r="A131" s="159" t="s">
        <v>1125</v>
      </c>
      <c r="B131" s="131" t="s">
        <v>1182</v>
      </c>
      <c r="C131" s="131">
        <v>4</v>
      </c>
      <c r="D131" s="131" t="s">
        <v>1186</v>
      </c>
      <c r="E131" s="131"/>
      <c r="F131" s="131"/>
      <c r="G131" s="131">
        <v>12</v>
      </c>
      <c r="H131" s="163" t="s">
        <v>1840</v>
      </c>
      <c r="I131" s="176"/>
      <c r="J131" s="173"/>
      <c r="K131" s="133"/>
      <c r="L131" s="137"/>
      <c r="M131" s="137"/>
    </row>
    <row r="132" spans="1:13" ht="25.5">
      <c r="A132" s="159" t="s">
        <v>1125</v>
      </c>
      <c r="B132" s="131" t="s">
        <v>1182</v>
      </c>
      <c r="C132" s="131">
        <v>5</v>
      </c>
      <c r="D132" s="131" t="s">
        <v>1187</v>
      </c>
      <c r="E132" s="131"/>
      <c r="F132" s="131"/>
      <c r="G132" s="131">
        <v>44</v>
      </c>
      <c r="H132" s="163" t="s">
        <v>1841</v>
      </c>
      <c r="I132" s="176"/>
      <c r="J132" s="173"/>
      <c r="K132" s="133"/>
      <c r="L132" s="136"/>
      <c r="M132" s="136"/>
    </row>
    <row r="133" spans="1:13" ht="25.5">
      <c r="A133" s="159" t="s">
        <v>1125</v>
      </c>
      <c r="B133" s="131" t="s">
        <v>1182</v>
      </c>
      <c r="C133" s="131">
        <v>6</v>
      </c>
      <c r="D133" s="131" t="s">
        <v>1188</v>
      </c>
      <c r="E133" s="131"/>
      <c r="F133" s="131"/>
      <c r="G133" s="131">
        <v>13</v>
      </c>
      <c r="H133" s="163" t="s">
        <v>1842</v>
      </c>
      <c r="I133" s="176"/>
      <c r="J133" s="172"/>
      <c r="K133" s="133"/>
      <c r="L133" s="136"/>
      <c r="M133" s="133"/>
    </row>
    <row r="134" spans="1:10" ht="12.75">
      <c r="A134" s="159" t="s">
        <v>1125</v>
      </c>
      <c r="B134" s="131" t="s">
        <v>1189</v>
      </c>
      <c r="C134" s="131">
        <v>1</v>
      </c>
      <c r="D134" s="131" t="s">
        <v>1190</v>
      </c>
      <c r="E134" s="131"/>
      <c r="F134" s="131"/>
      <c r="G134" s="131">
        <v>1</v>
      </c>
      <c r="H134" s="163">
        <v>565392359</v>
      </c>
      <c r="I134" s="174"/>
      <c r="J134" s="130"/>
    </row>
    <row r="135" spans="1:10" ht="12.75">
      <c r="A135" s="159" t="s">
        <v>1125</v>
      </c>
      <c r="B135" s="131" t="s">
        <v>1189</v>
      </c>
      <c r="C135" s="131">
        <v>2</v>
      </c>
      <c r="D135" s="131" t="s">
        <v>1191</v>
      </c>
      <c r="E135" s="131"/>
      <c r="F135" s="131"/>
      <c r="G135" s="131">
        <v>42</v>
      </c>
      <c r="H135" s="163">
        <v>565392065</v>
      </c>
      <c r="I135" s="174"/>
      <c r="J135" s="130"/>
    </row>
    <row r="136" spans="1:10" ht="12.75">
      <c r="A136" s="159" t="s">
        <v>1125</v>
      </c>
      <c r="B136" s="131" t="s">
        <v>1189</v>
      </c>
      <c r="C136" s="131">
        <v>3</v>
      </c>
      <c r="D136" s="131" t="s">
        <v>1192</v>
      </c>
      <c r="E136" s="131"/>
      <c r="F136" s="131"/>
      <c r="G136" s="131">
        <v>9</v>
      </c>
      <c r="H136" s="163">
        <v>561110769</v>
      </c>
      <c r="I136" s="174"/>
      <c r="J136" s="130"/>
    </row>
    <row r="137" spans="1:10" ht="12.75">
      <c r="A137" s="159" t="s">
        <v>1125</v>
      </c>
      <c r="B137" s="131" t="s">
        <v>1189</v>
      </c>
      <c r="C137" s="131">
        <v>4</v>
      </c>
      <c r="D137" s="131" t="s">
        <v>1193</v>
      </c>
      <c r="E137" s="131"/>
      <c r="F137" s="131"/>
      <c r="G137" s="131">
        <v>7</v>
      </c>
      <c r="H137" s="163">
        <v>561110171</v>
      </c>
      <c r="I137" s="174"/>
      <c r="J137" s="130"/>
    </row>
    <row r="138" spans="1:10" ht="14.25">
      <c r="A138" s="159" t="s">
        <v>1125</v>
      </c>
      <c r="B138" s="131" t="s">
        <v>465</v>
      </c>
      <c r="C138" s="131">
        <v>1</v>
      </c>
      <c r="D138" s="131" t="s">
        <v>1194</v>
      </c>
      <c r="E138" s="131"/>
      <c r="F138" s="131"/>
      <c r="G138" s="131">
        <v>94</v>
      </c>
      <c r="H138" s="164">
        <v>724158048</v>
      </c>
      <c r="I138" s="174"/>
      <c r="J138" s="132"/>
    </row>
    <row r="139" spans="1:10" ht="14.25">
      <c r="A139" s="159" t="s">
        <v>1125</v>
      </c>
      <c r="B139" s="131" t="s">
        <v>1195</v>
      </c>
      <c r="C139" s="131">
        <v>1</v>
      </c>
      <c r="D139" s="131" t="s">
        <v>1196</v>
      </c>
      <c r="E139" s="131"/>
      <c r="F139" s="131"/>
      <c r="G139" s="131">
        <v>45</v>
      </c>
      <c r="H139" s="164" t="s">
        <v>1826</v>
      </c>
      <c r="I139" s="174"/>
      <c r="J139" s="132"/>
    </row>
    <row r="140" spans="1:10" ht="14.25">
      <c r="A140" s="159" t="s">
        <v>1125</v>
      </c>
      <c r="B140" s="131" t="s">
        <v>1197</v>
      </c>
      <c r="C140" s="131">
        <v>1</v>
      </c>
      <c r="D140" s="131" t="s">
        <v>1198</v>
      </c>
      <c r="E140" s="131"/>
      <c r="F140" s="131"/>
      <c r="G140" s="131">
        <v>36</v>
      </c>
      <c r="H140" s="164">
        <v>565498118</v>
      </c>
      <c r="I140" s="174"/>
      <c r="J140" s="132"/>
    </row>
    <row r="141" spans="1:10" ht="12.75">
      <c r="A141" s="159" t="s">
        <v>1125</v>
      </c>
      <c r="B141" s="131" t="s">
        <v>892</v>
      </c>
      <c r="C141" s="131">
        <v>1</v>
      </c>
      <c r="D141" s="131" t="s">
        <v>1199</v>
      </c>
      <c r="E141" s="131"/>
      <c r="F141" s="131"/>
      <c r="G141" s="131">
        <v>41</v>
      </c>
      <c r="H141" s="163">
        <v>725502166</v>
      </c>
      <c r="I141" s="174"/>
      <c r="J141" s="130"/>
    </row>
    <row r="142" spans="1:10" ht="12.75">
      <c r="A142" s="159" t="s">
        <v>1125</v>
      </c>
      <c r="B142" s="131" t="s">
        <v>1125</v>
      </c>
      <c r="C142" s="131">
        <v>1</v>
      </c>
      <c r="D142" s="131" t="s">
        <v>1200</v>
      </c>
      <c r="E142" s="131" t="s">
        <v>303</v>
      </c>
      <c r="F142" s="131"/>
      <c r="G142" s="131">
        <v>1536</v>
      </c>
      <c r="H142" s="43">
        <v>771275585</v>
      </c>
      <c r="I142" s="174"/>
      <c r="J142" s="130"/>
    </row>
    <row r="143" spans="1:10" ht="12.75">
      <c r="A143" s="159" t="s">
        <v>1125</v>
      </c>
      <c r="B143" s="131" t="s">
        <v>1125</v>
      </c>
      <c r="C143" s="131">
        <v>2</v>
      </c>
      <c r="D143" s="131" t="s">
        <v>1201</v>
      </c>
      <c r="E143" s="131" t="s">
        <v>1202</v>
      </c>
      <c r="F143" s="131"/>
      <c r="G143" s="131">
        <v>988</v>
      </c>
      <c r="H143" s="43">
        <v>775125105</v>
      </c>
      <c r="I143" s="174"/>
      <c r="J143" s="63"/>
    </row>
    <row r="144" spans="1:10" ht="12.75">
      <c r="A144" s="159" t="s">
        <v>1125</v>
      </c>
      <c r="B144" s="131" t="s">
        <v>1125</v>
      </c>
      <c r="C144" s="131">
        <v>3</v>
      </c>
      <c r="D144" s="131" t="s">
        <v>1203</v>
      </c>
      <c r="E144" s="131" t="s">
        <v>1204</v>
      </c>
      <c r="F144" s="131"/>
      <c r="G144" s="131">
        <v>1469</v>
      </c>
      <c r="H144" s="43">
        <v>605787551</v>
      </c>
      <c r="I144" s="174"/>
      <c r="J144" s="130"/>
    </row>
    <row r="145" spans="1:10" ht="12.75">
      <c r="A145" s="159" t="s">
        <v>1125</v>
      </c>
      <c r="B145" s="131" t="s">
        <v>1125</v>
      </c>
      <c r="C145" s="131">
        <v>4</v>
      </c>
      <c r="D145" s="131" t="s">
        <v>1205</v>
      </c>
      <c r="E145" s="131" t="s">
        <v>1206</v>
      </c>
      <c r="F145" s="131"/>
      <c r="G145" s="131">
        <v>989</v>
      </c>
      <c r="H145" s="43">
        <v>773745670</v>
      </c>
      <c r="I145" s="174"/>
      <c r="J145" s="130"/>
    </row>
    <row r="146" spans="1:10" ht="12.75">
      <c r="A146" s="159" t="s">
        <v>1125</v>
      </c>
      <c r="B146" s="131" t="s">
        <v>1125</v>
      </c>
      <c r="C146" s="131">
        <v>5</v>
      </c>
      <c r="D146" s="131" t="s">
        <v>1207</v>
      </c>
      <c r="E146" s="131" t="s">
        <v>541</v>
      </c>
      <c r="F146" s="131"/>
      <c r="G146" s="131">
        <v>1465</v>
      </c>
      <c r="H146" s="43">
        <v>607229048</v>
      </c>
      <c r="I146" s="174"/>
      <c r="J146" s="130"/>
    </row>
    <row r="147" spans="1:10" ht="12.75">
      <c r="A147" s="159" t="s">
        <v>1125</v>
      </c>
      <c r="B147" s="131" t="s">
        <v>1125</v>
      </c>
      <c r="C147" s="131">
        <v>6</v>
      </c>
      <c r="D147" s="131" t="s">
        <v>1751</v>
      </c>
      <c r="E147" s="131" t="s">
        <v>1209</v>
      </c>
      <c r="F147" s="131"/>
      <c r="G147" s="131">
        <v>1881</v>
      </c>
      <c r="H147" s="163">
        <v>770100368</v>
      </c>
      <c r="I147" s="174"/>
      <c r="J147" s="130"/>
    </row>
    <row r="148" spans="1:10" ht="12.75">
      <c r="A148" s="159" t="s">
        <v>1125</v>
      </c>
      <c r="B148" s="131" t="s">
        <v>1125</v>
      </c>
      <c r="C148" s="131">
        <v>7</v>
      </c>
      <c r="D148" s="131" t="s">
        <v>1208</v>
      </c>
      <c r="E148" s="131" t="s">
        <v>1209</v>
      </c>
      <c r="F148" s="131"/>
      <c r="G148" s="131">
        <v>1881</v>
      </c>
      <c r="H148" s="163">
        <v>778712755</v>
      </c>
      <c r="I148" s="174"/>
      <c r="J148" s="130"/>
    </row>
    <row r="149" spans="1:10" ht="12.75">
      <c r="A149" s="159" t="s">
        <v>1125</v>
      </c>
      <c r="B149" s="131" t="s">
        <v>1125</v>
      </c>
      <c r="C149" s="131">
        <v>8</v>
      </c>
      <c r="D149" s="131" t="s">
        <v>1210</v>
      </c>
      <c r="E149" s="131" t="s">
        <v>1209</v>
      </c>
      <c r="F149" s="131"/>
      <c r="G149" s="131">
        <v>1881</v>
      </c>
      <c r="H149" s="166">
        <v>774724012</v>
      </c>
      <c r="I149" s="174"/>
      <c r="J149" s="130"/>
    </row>
    <row r="150" spans="1:10" ht="12.75">
      <c r="A150" s="159" t="s">
        <v>1125</v>
      </c>
      <c r="B150" s="131" t="s">
        <v>1125</v>
      </c>
      <c r="C150" s="131">
        <v>9</v>
      </c>
      <c r="D150" s="131" t="s">
        <v>1211</v>
      </c>
      <c r="E150" s="131" t="s">
        <v>1212</v>
      </c>
      <c r="F150" s="131"/>
      <c r="G150" s="131">
        <v>1543</v>
      </c>
      <c r="H150" s="43">
        <v>723369170</v>
      </c>
      <c r="I150" s="174"/>
      <c r="J150" s="130"/>
    </row>
    <row r="151" spans="1:10" ht="12.75">
      <c r="A151" s="159" t="s">
        <v>1125</v>
      </c>
      <c r="B151" s="131" t="s">
        <v>1125</v>
      </c>
      <c r="C151" s="131">
        <v>10</v>
      </c>
      <c r="D151" s="131" t="s">
        <v>1213</v>
      </c>
      <c r="E151" s="131" t="s">
        <v>1212</v>
      </c>
      <c r="F151" s="131"/>
      <c r="G151" s="131">
        <v>2460</v>
      </c>
      <c r="H151" s="163">
        <v>565351144</v>
      </c>
      <c r="I151" s="174"/>
      <c r="J151" s="130"/>
    </row>
    <row r="152" spans="1:10" ht="12.75">
      <c r="A152" s="159" t="s">
        <v>1125</v>
      </c>
      <c r="B152" s="131" t="s">
        <v>1125</v>
      </c>
      <c r="C152" s="131">
        <v>11</v>
      </c>
      <c r="D152" s="131" t="s">
        <v>1752</v>
      </c>
      <c r="E152" s="131" t="s">
        <v>1753</v>
      </c>
      <c r="F152" s="131"/>
      <c r="G152" s="131">
        <v>1878</v>
      </c>
      <c r="H152" s="163">
        <v>776776371</v>
      </c>
      <c r="I152" s="174"/>
      <c r="J152" s="130"/>
    </row>
    <row r="153" spans="1:10" ht="12.75">
      <c r="A153" s="159" t="s">
        <v>1125</v>
      </c>
      <c r="B153" s="131" t="s">
        <v>1125</v>
      </c>
      <c r="C153" s="131">
        <v>12</v>
      </c>
      <c r="D153" s="131" t="s">
        <v>1214</v>
      </c>
      <c r="E153" s="131" t="s">
        <v>1215</v>
      </c>
      <c r="F153" s="131"/>
      <c r="G153" s="131">
        <v>1664</v>
      </c>
      <c r="H153" s="43">
        <v>777952082</v>
      </c>
      <c r="I153" s="174"/>
      <c r="J153" s="130"/>
    </row>
    <row r="154" spans="1:10" ht="12.75">
      <c r="A154" s="159" t="s">
        <v>1125</v>
      </c>
      <c r="B154" s="131" t="s">
        <v>1125</v>
      </c>
      <c r="C154" s="131">
        <v>13</v>
      </c>
      <c r="D154" s="131" t="s">
        <v>1216</v>
      </c>
      <c r="E154" s="131"/>
      <c r="F154" s="131"/>
      <c r="G154" s="131">
        <v>28</v>
      </c>
      <c r="H154" s="43">
        <v>604362094</v>
      </c>
      <c r="I154" s="174"/>
      <c r="J154" s="130"/>
    </row>
    <row r="155" spans="1:10" ht="12.75">
      <c r="A155" s="159" t="s">
        <v>1125</v>
      </c>
      <c r="B155" s="131" t="s">
        <v>1125</v>
      </c>
      <c r="C155" s="131">
        <v>14</v>
      </c>
      <c r="D155" s="131" t="s">
        <v>1682</v>
      </c>
      <c r="E155" s="131"/>
      <c r="F155" s="131"/>
      <c r="G155" s="131">
        <v>40</v>
      </c>
      <c r="H155" s="43">
        <v>777724467</v>
      </c>
      <c r="I155" s="174"/>
      <c r="J155" s="130"/>
    </row>
    <row r="156" spans="1:10" ht="12.75">
      <c r="A156" s="159" t="s">
        <v>1125</v>
      </c>
      <c r="B156" s="131" t="s">
        <v>1125</v>
      </c>
      <c r="C156" s="131">
        <v>15</v>
      </c>
      <c r="D156" s="131" t="s">
        <v>1754</v>
      </c>
      <c r="E156" s="131"/>
      <c r="F156" s="131"/>
      <c r="G156" s="131">
        <v>32</v>
      </c>
      <c r="H156" s="43">
        <v>777908786</v>
      </c>
      <c r="I156" s="174"/>
      <c r="J156" s="130"/>
    </row>
    <row r="157" spans="1:10" ht="12.75">
      <c r="A157" s="159" t="s">
        <v>1125</v>
      </c>
      <c r="B157" s="131" t="s">
        <v>1125</v>
      </c>
      <c r="C157" s="131">
        <v>16</v>
      </c>
      <c r="D157" s="131" t="s">
        <v>1568</v>
      </c>
      <c r="E157" s="131"/>
      <c r="F157" s="131"/>
      <c r="G157" s="131">
        <v>58</v>
      </c>
      <c r="H157" s="43">
        <v>777724474</v>
      </c>
      <c r="I157" s="174"/>
      <c r="J157" s="130"/>
    </row>
    <row r="158" spans="1:10" ht="12.75">
      <c r="A158" s="159" t="s">
        <v>1125</v>
      </c>
      <c r="B158" s="131" t="s">
        <v>1125</v>
      </c>
      <c r="C158" s="131">
        <v>17</v>
      </c>
      <c r="D158" s="131" t="s">
        <v>1569</v>
      </c>
      <c r="E158" s="131"/>
      <c r="F158" s="131"/>
      <c r="G158" s="131">
        <v>40</v>
      </c>
      <c r="H158" s="43">
        <v>605171998</v>
      </c>
      <c r="I158" s="174"/>
      <c r="J158" s="130"/>
    </row>
    <row r="159" spans="1:10" ht="12.75">
      <c r="A159" s="159" t="s">
        <v>1125</v>
      </c>
      <c r="B159" s="131" t="s">
        <v>1125</v>
      </c>
      <c r="C159" s="131">
        <v>18</v>
      </c>
      <c r="D159" s="131" t="s">
        <v>1570</v>
      </c>
      <c r="E159" s="131"/>
      <c r="F159" s="131"/>
      <c r="G159" s="131">
        <v>38</v>
      </c>
      <c r="H159" s="43">
        <v>778741701</v>
      </c>
      <c r="I159" s="174"/>
      <c r="J159" s="130"/>
    </row>
    <row r="160" spans="1:10" ht="12.75">
      <c r="A160" s="159" t="s">
        <v>1125</v>
      </c>
      <c r="B160" s="131" t="s">
        <v>1125</v>
      </c>
      <c r="C160" s="131">
        <v>19</v>
      </c>
      <c r="D160" s="131" t="s">
        <v>1571</v>
      </c>
      <c r="E160" s="131"/>
      <c r="F160" s="131"/>
      <c r="G160" s="131">
        <v>6</v>
      </c>
      <c r="H160" s="43">
        <v>605155197</v>
      </c>
      <c r="I160" s="174"/>
      <c r="J160" s="63"/>
    </row>
    <row r="161" spans="1:10" ht="12.75">
      <c r="A161" s="159" t="s">
        <v>1125</v>
      </c>
      <c r="B161" s="131" t="s">
        <v>1125</v>
      </c>
      <c r="C161" s="131">
        <v>20</v>
      </c>
      <c r="D161" s="131" t="s">
        <v>1572</v>
      </c>
      <c r="E161" s="131"/>
      <c r="F161" s="131"/>
      <c r="G161" s="131">
        <v>31</v>
      </c>
      <c r="H161" s="43">
        <v>774724008</v>
      </c>
      <c r="I161" s="174"/>
      <c r="J161" s="130"/>
    </row>
    <row r="162" spans="1:10" ht="12.75">
      <c r="A162" s="159" t="s">
        <v>1125</v>
      </c>
      <c r="B162" s="131" t="s">
        <v>1125</v>
      </c>
      <c r="C162" s="131">
        <v>21</v>
      </c>
      <c r="D162" s="131" t="s">
        <v>1217</v>
      </c>
      <c r="E162" s="131"/>
      <c r="F162" s="131"/>
      <c r="G162" s="131">
        <v>106</v>
      </c>
      <c r="H162" s="43">
        <v>778779725</v>
      </c>
      <c r="I162" s="174"/>
      <c r="J162" s="130"/>
    </row>
    <row r="163" spans="1:10" ht="12.75">
      <c r="A163" s="159" t="s">
        <v>1125</v>
      </c>
      <c r="B163" s="131" t="s">
        <v>1125</v>
      </c>
      <c r="C163" s="131">
        <v>22</v>
      </c>
      <c r="D163" s="131" t="s">
        <v>1573</v>
      </c>
      <c r="E163" s="131"/>
      <c r="F163" s="131"/>
      <c r="G163" s="131">
        <v>41</v>
      </c>
      <c r="H163" s="43">
        <v>732183849</v>
      </c>
      <c r="I163" s="174"/>
      <c r="J163" s="130"/>
    </row>
    <row r="164" spans="1:10" ht="12.75">
      <c r="A164" s="159" t="s">
        <v>1125</v>
      </c>
      <c r="B164" s="131" t="s">
        <v>1125</v>
      </c>
      <c r="C164" s="131">
        <v>23</v>
      </c>
      <c r="D164" s="131" t="s">
        <v>1574</v>
      </c>
      <c r="E164" s="131"/>
      <c r="F164" s="131"/>
      <c r="G164" s="131">
        <v>37</v>
      </c>
      <c r="H164" s="43">
        <v>771275591</v>
      </c>
      <c r="I164" s="174"/>
      <c r="J164" s="130"/>
    </row>
    <row r="165" spans="1:10" ht="12.75">
      <c r="A165" s="159" t="s">
        <v>1125</v>
      </c>
      <c r="B165" s="131" t="s">
        <v>1125</v>
      </c>
      <c r="C165" s="131">
        <v>24</v>
      </c>
      <c r="D165" s="131" t="s">
        <v>1218</v>
      </c>
      <c r="E165" s="131"/>
      <c r="F165" s="131"/>
      <c r="G165" s="131">
        <v>7</v>
      </c>
      <c r="H165" s="43">
        <v>777269356</v>
      </c>
      <c r="I165" s="174"/>
      <c r="J165" s="130"/>
    </row>
    <row r="166" spans="1:10" ht="12.75">
      <c r="A166" s="159" t="s">
        <v>1125</v>
      </c>
      <c r="B166" s="131" t="s">
        <v>1648</v>
      </c>
      <c r="C166" s="131">
        <v>1</v>
      </c>
      <c r="D166" s="131" t="s">
        <v>1649</v>
      </c>
      <c r="E166" s="131"/>
      <c r="F166" s="131"/>
      <c r="G166" s="131">
        <v>19</v>
      </c>
      <c r="H166" s="165">
        <v>724916355</v>
      </c>
      <c r="I166" s="56"/>
      <c r="J166" s="94"/>
    </row>
    <row r="167" spans="1:10" ht="12.75">
      <c r="A167" s="159" t="s">
        <v>1125</v>
      </c>
      <c r="B167" s="131" t="s">
        <v>1219</v>
      </c>
      <c r="C167" s="131">
        <v>1</v>
      </c>
      <c r="D167" s="131" t="s">
        <v>1683</v>
      </c>
      <c r="E167" s="131"/>
      <c r="F167" s="131"/>
      <c r="G167" s="131">
        <v>47</v>
      </c>
      <c r="H167" s="164">
        <v>565326524</v>
      </c>
      <c r="I167" s="174"/>
      <c r="J167" s="130"/>
    </row>
    <row r="168" spans="1:10" ht="12.75">
      <c r="A168" s="159" t="s">
        <v>1125</v>
      </c>
      <c r="B168" s="131" t="s">
        <v>1220</v>
      </c>
      <c r="C168" s="131">
        <v>1</v>
      </c>
      <c r="D168" s="131" t="s">
        <v>1221</v>
      </c>
      <c r="E168" s="131"/>
      <c r="F168" s="131"/>
      <c r="G168" s="131">
        <v>46</v>
      </c>
      <c r="H168" s="167" t="s">
        <v>1827</v>
      </c>
      <c r="I168" s="174"/>
      <c r="J168" s="130"/>
    </row>
    <row r="169" spans="1:10" ht="12.75">
      <c r="A169" s="159" t="s">
        <v>1125</v>
      </c>
      <c r="B169" s="131" t="s">
        <v>1222</v>
      </c>
      <c r="C169" s="131">
        <v>1</v>
      </c>
      <c r="D169" s="131" t="s">
        <v>1223</v>
      </c>
      <c r="E169" s="131"/>
      <c r="F169" s="131"/>
      <c r="G169" s="131">
        <v>24</v>
      </c>
      <c r="H169" s="168" t="s">
        <v>1828</v>
      </c>
      <c r="I169" s="174"/>
      <c r="J169" s="130"/>
    </row>
    <row r="170" spans="1:10" ht="12.75">
      <c r="A170" s="159" t="s">
        <v>1125</v>
      </c>
      <c r="B170" s="131" t="s">
        <v>347</v>
      </c>
      <c r="C170" s="131">
        <v>1</v>
      </c>
      <c r="D170" s="131" t="s">
        <v>1224</v>
      </c>
      <c r="E170" s="131"/>
      <c r="F170" s="131"/>
      <c r="G170" s="131">
        <v>39</v>
      </c>
      <c r="H170" s="164">
        <v>725101130</v>
      </c>
      <c r="I170" s="174"/>
      <c r="J170" s="130"/>
    </row>
    <row r="171" spans="1:10" ht="12.75">
      <c r="A171" s="159" t="s">
        <v>1125</v>
      </c>
      <c r="B171" s="131" t="s">
        <v>1650</v>
      </c>
      <c r="C171" s="131">
        <v>1</v>
      </c>
      <c r="D171" s="131" t="s">
        <v>1651</v>
      </c>
      <c r="E171" s="131"/>
      <c r="F171" s="131"/>
      <c r="G171" s="131">
        <v>7</v>
      </c>
      <c r="H171" s="164">
        <v>702290973</v>
      </c>
      <c r="I171" s="174"/>
      <c r="J171" s="130"/>
    </row>
    <row r="172" spans="1:10" ht="12.75">
      <c r="A172" s="159" t="s">
        <v>1125</v>
      </c>
      <c r="B172" s="131" t="s">
        <v>1225</v>
      </c>
      <c r="C172" s="131">
        <v>1</v>
      </c>
      <c r="D172" s="131" t="s">
        <v>1226</v>
      </c>
      <c r="E172" s="131"/>
      <c r="F172" s="131"/>
      <c r="G172" s="131">
        <v>60</v>
      </c>
      <c r="H172" s="163">
        <v>728681544</v>
      </c>
      <c r="I172" s="174"/>
      <c r="J172" s="130"/>
    </row>
    <row r="173" spans="1:10" ht="12.75">
      <c r="A173" s="159" t="s">
        <v>1125</v>
      </c>
      <c r="B173" s="131" t="s">
        <v>1227</v>
      </c>
      <c r="C173" s="131">
        <v>1</v>
      </c>
      <c r="D173" s="131" t="s">
        <v>1228</v>
      </c>
      <c r="E173" s="131"/>
      <c r="F173" s="131"/>
      <c r="G173" s="131">
        <v>3</v>
      </c>
      <c r="H173" s="164" t="s">
        <v>1829</v>
      </c>
      <c r="I173" s="174"/>
      <c r="J173" s="130"/>
    </row>
    <row r="174" spans="1:10" ht="12.75">
      <c r="A174" s="159" t="s">
        <v>1125</v>
      </c>
      <c r="B174" s="131" t="s">
        <v>1229</v>
      </c>
      <c r="C174" s="131">
        <v>1</v>
      </c>
      <c r="D174" s="131" t="s">
        <v>1230</v>
      </c>
      <c r="E174" s="131"/>
      <c r="F174" s="131"/>
      <c r="G174" s="131">
        <v>41</v>
      </c>
      <c r="H174" s="164">
        <v>724084026</v>
      </c>
      <c r="I174" s="174"/>
      <c r="J174" s="130"/>
    </row>
    <row r="175" spans="1:10" ht="12.75">
      <c r="A175" s="159" t="s">
        <v>1125</v>
      </c>
      <c r="B175" s="131" t="s">
        <v>1231</v>
      </c>
      <c r="C175" s="131">
        <v>1</v>
      </c>
      <c r="D175" s="131" t="s">
        <v>1232</v>
      </c>
      <c r="E175" s="131"/>
      <c r="F175" s="131"/>
      <c r="G175" s="131">
        <v>39</v>
      </c>
      <c r="H175" s="169">
        <v>731691345</v>
      </c>
      <c r="I175" s="174"/>
      <c r="J175" s="130"/>
    </row>
    <row r="176" spans="1:10" ht="12.75">
      <c r="A176" s="159" t="s">
        <v>1125</v>
      </c>
      <c r="B176" s="131" t="s">
        <v>1233</v>
      </c>
      <c r="C176" s="131">
        <v>1</v>
      </c>
      <c r="D176" s="131" t="s">
        <v>1234</v>
      </c>
      <c r="E176" s="131"/>
      <c r="F176" s="131"/>
      <c r="G176" s="131">
        <v>58</v>
      </c>
      <c r="H176" s="163">
        <v>737105876</v>
      </c>
      <c r="I176" s="174"/>
      <c r="J176" s="130"/>
    </row>
    <row r="177" spans="1:10" ht="12.75">
      <c r="A177" s="159" t="s">
        <v>1125</v>
      </c>
      <c r="B177" s="131" t="s">
        <v>1235</v>
      </c>
      <c r="C177" s="131">
        <v>1</v>
      </c>
      <c r="D177" s="131" t="s">
        <v>1236</v>
      </c>
      <c r="E177" s="131"/>
      <c r="F177" s="131"/>
      <c r="G177" s="131">
        <v>38</v>
      </c>
      <c r="H177" s="164">
        <v>734645372</v>
      </c>
      <c r="I177" s="174"/>
      <c r="J177" s="130"/>
    </row>
    <row r="178" spans="1:12" ht="25.5">
      <c r="A178" s="159" t="s">
        <v>1125</v>
      </c>
      <c r="B178" s="131" t="s">
        <v>1237</v>
      </c>
      <c r="C178" s="131">
        <v>1</v>
      </c>
      <c r="D178" s="131" t="s">
        <v>1238</v>
      </c>
      <c r="E178" s="131"/>
      <c r="F178" s="131"/>
      <c r="G178" s="131">
        <v>74</v>
      </c>
      <c r="H178" s="164" t="s">
        <v>1843</v>
      </c>
      <c r="I178" s="51"/>
      <c r="J178" s="130"/>
      <c r="K178" s="63"/>
      <c r="L178" s="57"/>
    </row>
    <row r="179" spans="1:12" ht="25.5">
      <c r="A179" s="159" t="s">
        <v>1125</v>
      </c>
      <c r="B179" s="131" t="s">
        <v>1237</v>
      </c>
      <c r="C179" s="131">
        <v>2</v>
      </c>
      <c r="D179" s="131" t="s">
        <v>1239</v>
      </c>
      <c r="E179" s="131"/>
      <c r="F179" s="131"/>
      <c r="G179" s="131">
        <v>8</v>
      </c>
      <c r="H179" s="164" t="s">
        <v>1844</v>
      </c>
      <c r="I179" s="51"/>
      <c r="J179" s="130"/>
      <c r="K179" s="63"/>
      <c r="L179" s="57"/>
    </row>
    <row r="180" spans="1:12" ht="25.5">
      <c r="A180" s="159" t="s">
        <v>1125</v>
      </c>
      <c r="B180" s="131" t="s">
        <v>1237</v>
      </c>
      <c r="C180" s="131">
        <v>3</v>
      </c>
      <c r="D180" s="131" t="s">
        <v>1240</v>
      </c>
      <c r="E180" s="131"/>
      <c r="F180" s="131"/>
      <c r="G180" s="131">
        <v>31</v>
      </c>
      <c r="H180" s="164" t="s">
        <v>1845</v>
      </c>
      <c r="I180" s="51"/>
      <c r="J180" s="130"/>
      <c r="K180" s="63"/>
      <c r="L180" s="57"/>
    </row>
    <row r="181" spans="1:10" ht="12.75">
      <c r="A181" s="159" t="s">
        <v>1125</v>
      </c>
      <c r="B181" s="131" t="s">
        <v>1241</v>
      </c>
      <c r="C181" s="131">
        <v>1</v>
      </c>
      <c r="D181" s="131" t="s">
        <v>1242</v>
      </c>
      <c r="E181" s="131"/>
      <c r="F181" s="131"/>
      <c r="G181" s="131">
        <v>37</v>
      </c>
      <c r="H181" s="164">
        <v>721293529</v>
      </c>
      <c r="I181" s="174"/>
      <c r="J181" s="129"/>
    </row>
    <row r="182" spans="1:10" ht="12.75">
      <c r="A182" s="159" t="s">
        <v>1125</v>
      </c>
      <c r="B182" s="131" t="s">
        <v>1243</v>
      </c>
      <c r="C182" s="131">
        <v>1</v>
      </c>
      <c r="D182" s="131" t="s">
        <v>1244</v>
      </c>
      <c r="E182" s="131"/>
      <c r="F182" s="131"/>
      <c r="G182" s="131">
        <v>47</v>
      </c>
      <c r="H182" s="164" t="s">
        <v>1830</v>
      </c>
      <c r="I182" s="174"/>
      <c r="J182" s="129"/>
    </row>
    <row r="183" spans="1:10" ht="12.75">
      <c r="A183" s="179" t="s">
        <v>1125</v>
      </c>
      <c r="B183" s="179" t="s">
        <v>1245</v>
      </c>
      <c r="C183" s="179">
        <v>1</v>
      </c>
      <c r="D183" s="179" t="s">
        <v>1246</v>
      </c>
      <c r="E183" s="179"/>
      <c r="F183" s="179"/>
      <c r="G183" s="179">
        <v>30</v>
      </c>
      <c r="H183" s="180">
        <v>728328060</v>
      </c>
      <c r="I183" s="174"/>
      <c r="J183" s="129"/>
    </row>
    <row r="184" spans="1:10" ht="12.75">
      <c r="A184" s="155" t="s">
        <v>1247</v>
      </c>
      <c r="B184" s="155" t="s">
        <v>1248</v>
      </c>
      <c r="C184" s="112">
        <v>1</v>
      </c>
      <c r="D184" s="155" t="s">
        <v>1249</v>
      </c>
      <c r="E184" s="155"/>
      <c r="F184" s="155"/>
      <c r="G184" s="112">
        <v>105</v>
      </c>
      <c r="H184" s="24">
        <v>721281773</v>
      </c>
      <c r="I184" s="9"/>
      <c r="J184" s="9"/>
    </row>
    <row r="185" spans="1:10" ht="12.75">
      <c r="A185" s="155" t="s">
        <v>1247</v>
      </c>
      <c r="B185" s="155" t="s">
        <v>1248</v>
      </c>
      <c r="C185" s="112">
        <v>2</v>
      </c>
      <c r="D185" s="155" t="s">
        <v>1250</v>
      </c>
      <c r="E185" s="155"/>
      <c r="F185" s="155"/>
      <c r="G185" s="112">
        <v>54</v>
      </c>
      <c r="H185" s="24">
        <v>608400285</v>
      </c>
      <c r="I185" s="9"/>
      <c r="J185" s="9"/>
    </row>
    <row r="186" spans="1:10" ht="12.75">
      <c r="A186" s="155" t="s">
        <v>1247</v>
      </c>
      <c r="B186" s="155" t="s">
        <v>1248</v>
      </c>
      <c r="C186" s="112">
        <v>3</v>
      </c>
      <c r="D186" s="155" t="s">
        <v>1251</v>
      </c>
      <c r="E186" s="155"/>
      <c r="F186" s="155"/>
      <c r="G186" s="112">
        <v>36</v>
      </c>
      <c r="H186" s="24">
        <v>720283049</v>
      </c>
      <c r="I186" s="9"/>
      <c r="J186" s="9"/>
    </row>
    <row r="187" spans="1:10" ht="12.75">
      <c r="A187" s="155" t="s">
        <v>1247</v>
      </c>
      <c r="B187" s="155" t="s">
        <v>1247</v>
      </c>
      <c r="C187" s="112">
        <v>1</v>
      </c>
      <c r="D187" s="155" t="s">
        <v>1652</v>
      </c>
      <c r="E187" s="155" t="s">
        <v>417</v>
      </c>
      <c r="F187" s="155"/>
      <c r="G187" s="112">
        <v>583</v>
      </c>
      <c r="H187" s="24">
        <v>773095877</v>
      </c>
      <c r="I187" s="9"/>
      <c r="J187" s="9"/>
    </row>
    <row r="188" spans="1:10" ht="12.75">
      <c r="A188" s="155" t="s">
        <v>1247</v>
      </c>
      <c r="B188" s="155" t="s">
        <v>1247</v>
      </c>
      <c r="C188" s="112">
        <v>2</v>
      </c>
      <c r="D188" s="155" t="s">
        <v>1252</v>
      </c>
      <c r="E188" s="155" t="s">
        <v>1253</v>
      </c>
      <c r="F188" s="155"/>
      <c r="G188" s="156">
        <v>27</v>
      </c>
      <c r="H188" s="24">
        <v>608728372</v>
      </c>
      <c r="I188" s="9"/>
      <c r="J188" s="9"/>
    </row>
    <row r="189" spans="1:10" ht="12.75">
      <c r="A189" s="155" t="s">
        <v>1247</v>
      </c>
      <c r="B189" s="155" t="s">
        <v>1254</v>
      </c>
      <c r="C189" s="112">
        <v>1</v>
      </c>
      <c r="D189" s="155" t="s">
        <v>1255</v>
      </c>
      <c r="E189" s="155"/>
      <c r="F189" s="155"/>
      <c r="G189" s="156">
        <v>23</v>
      </c>
      <c r="H189" s="24">
        <v>604407606</v>
      </c>
      <c r="I189" s="9"/>
      <c r="J189" s="9"/>
    </row>
    <row r="190" spans="1:10" ht="12.75">
      <c r="A190" s="155" t="s">
        <v>1247</v>
      </c>
      <c r="B190" s="155" t="s">
        <v>1256</v>
      </c>
      <c r="C190" s="112">
        <v>1</v>
      </c>
      <c r="D190" s="155" t="s">
        <v>1257</v>
      </c>
      <c r="E190" s="155"/>
      <c r="F190" s="155"/>
      <c r="G190" s="156">
        <v>22</v>
      </c>
      <c r="H190" s="24">
        <v>561034820</v>
      </c>
      <c r="I190" s="9"/>
      <c r="J190" s="9"/>
    </row>
    <row r="191" spans="1:10" ht="12.75">
      <c r="A191" s="155" t="s">
        <v>1247</v>
      </c>
      <c r="B191" s="155" t="s">
        <v>1258</v>
      </c>
      <c r="C191" s="112">
        <v>1</v>
      </c>
      <c r="D191" s="155" t="s">
        <v>1259</v>
      </c>
      <c r="E191" s="155"/>
      <c r="F191" s="155"/>
      <c r="G191" s="112">
        <v>31</v>
      </c>
      <c r="H191" s="24">
        <v>608544473</v>
      </c>
      <c r="I191" s="9"/>
      <c r="J191" s="9"/>
    </row>
    <row r="192" spans="1:10" ht="12.75">
      <c r="A192" s="181" t="s">
        <v>1247</v>
      </c>
      <c r="B192" s="181" t="s">
        <v>1263</v>
      </c>
      <c r="C192" s="181">
        <v>3</v>
      </c>
      <c r="D192" s="181" t="s">
        <v>1260</v>
      </c>
      <c r="E192" s="181"/>
      <c r="F192" s="181"/>
      <c r="G192" s="181">
        <v>68</v>
      </c>
      <c r="H192" s="182">
        <v>606033945</v>
      </c>
      <c r="I192" s="9"/>
      <c r="J192" s="9"/>
    </row>
    <row r="193" spans="1:10" ht="12.75">
      <c r="A193" s="67" t="s">
        <v>1247</v>
      </c>
      <c r="B193" s="67" t="s">
        <v>1263</v>
      </c>
      <c r="C193" s="67">
        <v>4</v>
      </c>
      <c r="D193" s="67" t="s">
        <v>1261</v>
      </c>
      <c r="E193" s="67"/>
      <c r="F193" s="67"/>
      <c r="G193" s="67">
        <v>37</v>
      </c>
      <c r="H193" s="157">
        <v>725309375</v>
      </c>
      <c r="I193" s="9"/>
      <c r="J193" s="9"/>
    </row>
    <row r="194" spans="1:10" ht="12.75">
      <c r="A194" s="67" t="s">
        <v>1247</v>
      </c>
      <c r="B194" s="67" t="s">
        <v>1263</v>
      </c>
      <c r="C194" s="67">
        <v>5</v>
      </c>
      <c r="D194" s="67" t="s">
        <v>1262</v>
      </c>
      <c r="E194" s="67"/>
      <c r="F194" s="67"/>
      <c r="G194" s="67">
        <v>54</v>
      </c>
      <c r="H194" s="157">
        <v>777042922</v>
      </c>
      <c r="I194" s="9"/>
      <c r="J194" s="9"/>
    </row>
    <row r="195" spans="1:10" ht="12.75">
      <c r="A195" s="67" t="s">
        <v>1247</v>
      </c>
      <c r="B195" s="67" t="s">
        <v>1263</v>
      </c>
      <c r="C195" s="67">
        <v>1</v>
      </c>
      <c r="D195" s="67" t="s">
        <v>1264</v>
      </c>
      <c r="E195" s="67" t="s">
        <v>1265</v>
      </c>
      <c r="F195" s="67"/>
      <c r="G195" s="67">
        <v>665</v>
      </c>
      <c r="H195" s="158">
        <v>565301526</v>
      </c>
      <c r="I195" s="9"/>
      <c r="J195" s="9"/>
    </row>
    <row r="196" spans="1:10" ht="12.75">
      <c r="A196" s="67" t="s">
        <v>1247</v>
      </c>
      <c r="B196" s="67" t="s">
        <v>1263</v>
      </c>
      <c r="C196" s="67">
        <v>2</v>
      </c>
      <c r="D196" s="67" t="s">
        <v>1264</v>
      </c>
      <c r="E196" s="67" t="s">
        <v>1265</v>
      </c>
      <c r="F196" s="67"/>
      <c r="G196" s="67">
        <v>665</v>
      </c>
      <c r="H196" s="158" t="s">
        <v>1930</v>
      </c>
      <c r="I196" s="9"/>
      <c r="J196" s="9"/>
    </row>
  </sheetData>
  <sheetProtection/>
  <mergeCells count="8">
    <mergeCell ref="A1:A2"/>
    <mergeCell ref="H1:H2"/>
    <mergeCell ref="B1:B2"/>
    <mergeCell ref="C1:C2"/>
    <mergeCell ref="D1:D2"/>
    <mergeCell ref="E1:E2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6"/>
  <sheetViews>
    <sheetView zoomScalePageLayoutView="0" workbookViewId="0" topLeftCell="A10">
      <selection activeCell="H25" sqref="H25"/>
    </sheetView>
  </sheetViews>
  <sheetFormatPr defaultColWidth="9.00390625" defaultRowHeight="12.75"/>
  <cols>
    <col min="1" max="1" width="22.125" style="0" bestFit="1" customWidth="1"/>
    <col min="2" max="2" width="21.625" style="0" customWidth="1"/>
    <col min="3" max="3" width="7.375" style="0" customWidth="1"/>
    <col min="4" max="4" width="24.375" style="0" customWidth="1"/>
    <col min="8" max="8" width="12.375" style="0" bestFit="1" customWidth="1"/>
    <col min="9" max="9" width="11.125" style="0" bestFit="1" customWidth="1"/>
    <col min="13" max="13" width="13.25390625" style="0" customWidth="1"/>
  </cols>
  <sheetData>
    <row r="1" spans="1:8" ht="12.75" customHeight="1">
      <c r="A1" s="209" t="s">
        <v>1430</v>
      </c>
      <c r="B1" s="213" t="s">
        <v>1431</v>
      </c>
      <c r="C1" s="215" t="s">
        <v>1432</v>
      </c>
      <c r="D1" s="215" t="s">
        <v>1433</v>
      </c>
      <c r="E1" s="217" t="s">
        <v>1434</v>
      </c>
      <c r="F1" s="215" t="s">
        <v>1435</v>
      </c>
      <c r="G1" s="217" t="s">
        <v>1436</v>
      </c>
      <c r="H1" s="211" t="s">
        <v>1437</v>
      </c>
    </row>
    <row r="2" spans="1:8" ht="13.5" thickBot="1">
      <c r="A2" s="210"/>
      <c r="B2" s="214"/>
      <c r="C2" s="216"/>
      <c r="D2" s="216"/>
      <c r="E2" s="214"/>
      <c r="F2" s="218"/>
      <c r="G2" s="214"/>
      <c r="H2" s="212"/>
    </row>
    <row r="3" spans="1:8" ht="12.75">
      <c r="A3" s="1" t="s">
        <v>487</v>
      </c>
      <c r="B3" s="26" t="s">
        <v>488</v>
      </c>
      <c r="C3" s="1">
        <v>1</v>
      </c>
      <c r="D3" s="1" t="s">
        <v>1657</v>
      </c>
      <c r="E3" s="1"/>
      <c r="F3" s="1"/>
      <c r="G3" s="1">
        <v>24</v>
      </c>
      <c r="H3" s="21">
        <v>732547445</v>
      </c>
    </row>
    <row r="4" spans="1:8" ht="12.75">
      <c r="A4" s="1" t="s">
        <v>487</v>
      </c>
      <c r="B4" s="26" t="s">
        <v>489</v>
      </c>
      <c r="C4" s="1">
        <v>1</v>
      </c>
      <c r="D4" s="1" t="s">
        <v>1658</v>
      </c>
      <c r="E4" s="1"/>
      <c r="F4" s="1"/>
      <c r="G4" s="1">
        <v>4</v>
      </c>
      <c r="H4" s="21">
        <v>734720553</v>
      </c>
    </row>
    <row r="5" spans="1:8" ht="12.75">
      <c r="A5" s="1" t="s">
        <v>487</v>
      </c>
      <c r="B5" s="26" t="s">
        <v>490</v>
      </c>
      <c r="C5" s="1">
        <v>2</v>
      </c>
      <c r="D5" s="1" t="s">
        <v>491</v>
      </c>
      <c r="E5" s="1"/>
      <c r="F5" s="1"/>
      <c r="G5" s="1">
        <v>28</v>
      </c>
      <c r="H5" s="21">
        <v>732946569</v>
      </c>
    </row>
    <row r="6" spans="1:8" ht="12.75">
      <c r="A6" s="1" t="s">
        <v>487</v>
      </c>
      <c r="B6" s="26" t="s">
        <v>492</v>
      </c>
      <c r="C6" s="1">
        <v>1</v>
      </c>
      <c r="D6" s="1" t="s">
        <v>1659</v>
      </c>
      <c r="E6" s="1"/>
      <c r="F6" s="1"/>
      <c r="G6" s="1">
        <v>144</v>
      </c>
      <c r="H6" s="21">
        <v>725185159</v>
      </c>
    </row>
    <row r="7" spans="1:8" ht="12.75">
      <c r="A7" s="1" t="s">
        <v>487</v>
      </c>
      <c r="B7" s="26" t="s">
        <v>493</v>
      </c>
      <c r="C7" s="1">
        <v>1</v>
      </c>
      <c r="D7" s="1" t="s">
        <v>494</v>
      </c>
      <c r="E7" s="1"/>
      <c r="F7" s="1"/>
      <c r="G7" s="1">
        <v>99</v>
      </c>
      <c r="H7" s="21">
        <v>568865038</v>
      </c>
    </row>
    <row r="8" spans="1:8" ht="12.75">
      <c r="A8" s="1" t="s">
        <v>487</v>
      </c>
      <c r="B8" s="26" t="s">
        <v>495</v>
      </c>
      <c r="C8" s="1">
        <v>1</v>
      </c>
      <c r="D8" s="1" t="s">
        <v>496</v>
      </c>
      <c r="E8" s="1" t="s">
        <v>497</v>
      </c>
      <c r="F8" s="1"/>
      <c r="G8" s="1">
        <v>221</v>
      </c>
      <c r="H8" s="21">
        <v>732385326</v>
      </c>
    </row>
    <row r="9" spans="1:8" ht="12.75">
      <c r="A9" s="1" t="s">
        <v>487</v>
      </c>
      <c r="B9" s="26" t="s">
        <v>495</v>
      </c>
      <c r="C9" s="1">
        <v>2</v>
      </c>
      <c r="D9" s="1" t="s">
        <v>496</v>
      </c>
      <c r="E9" s="1" t="s">
        <v>497</v>
      </c>
      <c r="F9" s="1"/>
      <c r="G9" s="1">
        <v>221</v>
      </c>
      <c r="H9" s="21">
        <v>602106351</v>
      </c>
    </row>
    <row r="10" spans="1:8" ht="12.75">
      <c r="A10" s="1" t="s">
        <v>487</v>
      </c>
      <c r="B10" s="26" t="s">
        <v>498</v>
      </c>
      <c r="C10" s="1">
        <v>1</v>
      </c>
      <c r="D10" s="1" t="s">
        <v>499</v>
      </c>
      <c r="E10" s="1"/>
      <c r="F10" s="1"/>
      <c r="G10" s="1">
        <v>25</v>
      </c>
      <c r="H10" s="21">
        <v>737829602</v>
      </c>
    </row>
    <row r="11" spans="1:8" ht="12.75">
      <c r="A11" s="1" t="s">
        <v>487</v>
      </c>
      <c r="B11" s="26" t="s">
        <v>500</v>
      </c>
      <c r="C11" s="1">
        <v>1</v>
      </c>
      <c r="D11" s="1" t="s">
        <v>501</v>
      </c>
      <c r="E11" s="1"/>
      <c r="F11" s="1"/>
      <c r="G11" s="1">
        <v>57</v>
      </c>
      <c r="H11" s="21">
        <v>607181664</v>
      </c>
    </row>
    <row r="12" spans="1:8" ht="12.75">
      <c r="A12" s="1" t="s">
        <v>487</v>
      </c>
      <c r="B12" s="26" t="s">
        <v>502</v>
      </c>
      <c r="C12" s="1">
        <v>1</v>
      </c>
      <c r="D12" s="1" t="s">
        <v>373</v>
      </c>
      <c r="E12" s="1"/>
      <c r="F12" s="1"/>
      <c r="G12" s="1">
        <v>32</v>
      </c>
      <c r="H12" s="21">
        <v>604206135</v>
      </c>
    </row>
    <row r="13" spans="1:8" ht="12.75">
      <c r="A13" s="1" t="s">
        <v>487</v>
      </c>
      <c r="B13" s="26" t="s">
        <v>503</v>
      </c>
      <c r="C13" s="1">
        <v>1</v>
      </c>
      <c r="D13" s="1" t="s">
        <v>504</v>
      </c>
      <c r="E13" s="1"/>
      <c r="F13" s="1"/>
      <c r="G13" s="1">
        <v>29</v>
      </c>
      <c r="H13" s="21">
        <v>568864033</v>
      </c>
    </row>
    <row r="14" spans="1:8" ht="12.75">
      <c r="A14" s="1" t="s">
        <v>487</v>
      </c>
      <c r="B14" s="26" t="s">
        <v>505</v>
      </c>
      <c r="C14" s="1">
        <v>1</v>
      </c>
      <c r="D14" s="1" t="s">
        <v>371</v>
      </c>
      <c r="E14" s="1"/>
      <c r="F14" s="1"/>
      <c r="G14" s="1">
        <v>5</v>
      </c>
      <c r="H14" s="21">
        <v>568860194</v>
      </c>
    </row>
    <row r="15" spans="1:8" ht="12.75">
      <c r="A15" s="1" t="s">
        <v>487</v>
      </c>
      <c r="B15" s="26" t="s">
        <v>506</v>
      </c>
      <c r="C15" s="1">
        <v>1</v>
      </c>
      <c r="D15" s="1" t="s">
        <v>1526</v>
      </c>
      <c r="E15" s="1"/>
      <c r="F15" s="1"/>
      <c r="G15" s="1">
        <v>20</v>
      </c>
      <c r="H15" s="21">
        <v>724353281</v>
      </c>
    </row>
    <row r="16" spans="1:8" ht="12.75">
      <c r="A16" s="1" t="s">
        <v>487</v>
      </c>
      <c r="B16" s="26" t="s">
        <v>507</v>
      </c>
      <c r="C16" s="1">
        <v>1</v>
      </c>
      <c r="D16" s="1" t="s">
        <v>508</v>
      </c>
      <c r="E16" s="1"/>
      <c r="F16" s="1"/>
      <c r="G16" s="25" t="s">
        <v>509</v>
      </c>
      <c r="H16" s="21">
        <v>603330258</v>
      </c>
    </row>
    <row r="17" spans="1:8" ht="12.75">
      <c r="A17" s="1" t="s">
        <v>487</v>
      </c>
      <c r="B17" s="26" t="s">
        <v>507</v>
      </c>
      <c r="C17" s="1">
        <v>2</v>
      </c>
      <c r="D17" s="1" t="s">
        <v>510</v>
      </c>
      <c r="E17" s="1"/>
      <c r="F17" s="1"/>
      <c r="G17" s="1">
        <v>59</v>
      </c>
      <c r="H17" s="21">
        <v>737305290</v>
      </c>
    </row>
    <row r="18" spans="1:8" ht="12.75">
      <c r="A18" s="17" t="s">
        <v>487</v>
      </c>
      <c r="B18" s="27" t="s">
        <v>511</v>
      </c>
      <c r="C18" s="17">
        <v>1</v>
      </c>
      <c r="D18" s="17" t="s">
        <v>512</v>
      </c>
      <c r="E18" s="17"/>
      <c r="F18" s="17"/>
      <c r="G18" s="17">
        <v>58</v>
      </c>
      <c r="H18" s="23">
        <v>773670576</v>
      </c>
    </row>
    <row r="19" spans="1:8" ht="12.75">
      <c r="A19" s="1" t="s">
        <v>487</v>
      </c>
      <c r="B19" s="26" t="s">
        <v>513</v>
      </c>
      <c r="C19" s="1">
        <v>1</v>
      </c>
      <c r="D19" s="1" t="s">
        <v>371</v>
      </c>
      <c r="E19" s="1"/>
      <c r="F19" s="1"/>
      <c r="G19" s="1">
        <v>3</v>
      </c>
      <c r="H19" s="21">
        <v>722001051</v>
      </c>
    </row>
    <row r="20" spans="1:8" ht="12.75">
      <c r="A20" s="1" t="s">
        <v>487</v>
      </c>
      <c r="B20" s="26" t="s">
        <v>514</v>
      </c>
      <c r="C20" s="1">
        <v>1</v>
      </c>
      <c r="D20" s="1" t="s">
        <v>515</v>
      </c>
      <c r="E20" s="1"/>
      <c r="F20" s="1"/>
      <c r="G20" s="1">
        <v>58</v>
      </c>
      <c r="H20" s="21">
        <v>568863390</v>
      </c>
    </row>
    <row r="21" spans="1:8" ht="12.75">
      <c r="A21" s="1" t="s">
        <v>487</v>
      </c>
      <c r="B21" s="26" t="s">
        <v>516</v>
      </c>
      <c r="C21" s="1">
        <v>1</v>
      </c>
      <c r="D21" s="1" t="s">
        <v>1549</v>
      </c>
      <c r="E21" s="1"/>
      <c r="F21" s="1"/>
      <c r="G21" s="1">
        <v>109</v>
      </c>
      <c r="H21" s="21">
        <v>735906413</v>
      </c>
    </row>
    <row r="22" spans="1:8" ht="12.75">
      <c r="A22" s="1" t="s">
        <v>487</v>
      </c>
      <c r="B22" s="26" t="s">
        <v>517</v>
      </c>
      <c r="C22" s="1">
        <v>1</v>
      </c>
      <c r="D22" s="1" t="s">
        <v>518</v>
      </c>
      <c r="E22" s="1"/>
      <c r="F22" s="1"/>
      <c r="G22" s="1">
        <v>5</v>
      </c>
      <c r="H22" s="21">
        <v>724188708</v>
      </c>
    </row>
    <row r="23" spans="1:11" ht="12.75">
      <c r="A23" s="1" t="s">
        <v>1438</v>
      </c>
      <c r="B23" s="1" t="s">
        <v>1438</v>
      </c>
      <c r="C23" s="1">
        <v>1</v>
      </c>
      <c r="D23" s="1" t="s">
        <v>1725</v>
      </c>
      <c r="E23" s="1" t="s">
        <v>1726</v>
      </c>
      <c r="F23" s="1"/>
      <c r="G23" s="1">
        <v>726</v>
      </c>
      <c r="H23" s="21">
        <v>735103676</v>
      </c>
      <c r="K23" t="s">
        <v>206</v>
      </c>
    </row>
    <row r="24" spans="1:8" ht="12.75">
      <c r="A24" s="1" t="s">
        <v>1438</v>
      </c>
      <c r="B24" s="1" t="s">
        <v>1438</v>
      </c>
      <c r="C24" s="1">
        <v>2</v>
      </c>
      <c r="D24" s="1" t="s">
        <v>647</v>
      </c>
      <c r="E24" s="1" t="s">
        <v>541</v>
      </c>
      <c r="F24" s="1"/>
      <c r="G24" s="1">
        <v>120</v>
      </c>
      <c r="H24" s="21">
        <v>603148654</v>
      </c>
    </row>
    <row r="25" spans="1:8" ht="12.75">
      <c r="A25" s="1" t="s">
        <v>1438</v>
      </c>
      <c r="B25" s="1" t="s">
        <v>1438</v>
      </c>
      <c r="C25" s="1">
        <v>3</v>
      </c>
      <c r="D25" s="1" t="s">
        <v>648</v>
      </c>
      <c r="E25" s="1" t="s">
        <v>649</v>
      </c>
      <c r="F25" s="1"/>
      <c r="G25" s="1">
        <v>120</v>
      </c>
      <c r="H25" s="21" t="s">
        <v>1934</v>
      </c>
    </row>
    <row r="26" spans="1:8" ht="12.75">
      <c r="A26" s="1" t="s">
        <v>1438</v>
      </c>
      <c r="B26" s="1" t="s">
        <v>1438</v>
      </c>
      <c r="C26" s="1">
        <v>4</v>
      </c>
      <c r="D26" s="1" t="s">
        <v>650</v>
      </c>
      <c r="E26" s="1"/>
      <c r="F26" s="1"/>
      <c r="G26" s="1">
        <v>54</v>
      </c>
      <c r="H26" s="21">
        <v>734171102</v>
      </c>
    </row>
    <row r="27" spans="1:8" ht="12.75">
      <c r="A27" s="1" t="s">
        <v>1438</v>
      </c>
      <c r="B27" s="1" t="s">
        <v>1438</v>
      </c>
      <c r="C27" s="1">
        <v>5</v>
      </c>
      <c r="D27" s="1" t="s">
        <v>651</v>
      </c>
      <c r="E27" s="1"/>
      <c r="F27" s="1"/>
      <c r="G27" s="1">
        <v>71</v>
      </c>
      <c r="H27" s="21">
        <v>775547522</v>
      </c>
    </row>
    <row r="28" spans="1:8" ht="12.75">
      <c r="A28" s="1" t="s">
        <v>1438</v>
      </c>
      <c r="B28" s="1" t="s">
        <v>1438</v>
      </c>
      <c r="C28" s="1">
        <v>6</v>
      </c>
      <c r="D28" s="1" t="s">
        <v>652</v>
      </c>
      <c r="E28" s="1"/>
      <c r="F28" s="1"/>
      <c r="G28" s="1">
        <v>68</v>
      </c>
      <c r="H28" s="21">
        <v>724796126</v>
      </c>
    </row>
    <row r="29" spans="1:8" ht="12.75">
      <c r="A29" s="1" t="s">
        <v>1438</v>
      </c>
      <c r="B29" s="1" t="s">
        <v>1438</v>
      </c>
      <c r="C29" s="1">
        <v>7</v>
      </c>
      <c r="D29" s="1" t="s">
        <v>653</v>
      </c>
      <c r="E29" s="1"/>
      <c r="F29" s="1"/>
      <c r="G29" s="1">
        <v>19</v>
      </c>
      <c r="H29" s="21">
        <v>734171104</v>
      </c>
    </row>
    <row r="30" spans="1:8" ht="12.75">
      <c r="A30" s="1" t="s">
        <v>1438</v>
      </c>
      <c r="B30" s="1" t="s">
        <v>1438</v>
      </c>
      <c r="C30" s="1">
        <v>8</v>
      </c>
      <c r="D30" s="1" t="s">
        <v>654</v>
      </c>
      <c r="E30" s="1"/>
      <c r="F30" s="1"/>
      <c r="G30" s="1">
        <v>25</v>
      </c>
      <c r="H30" s="21">
        <v>737725064</v>
      </c>
    </row>
    <row r="31" spans="1:8" ht="12.75">
      <c r="A31" s="1" t="s">
        <v>1438</v>
      </c>
      <c r="B31" s="1" t="s">
        <v>655</v>
      </c>
      <c r="C31" s="1">
        <v>1</v>
      </c>
      <c r="D31" s="1" t="s">
        <v>656</v>
      </c>
      <c r="E31" s="1"/>
      <c r="F31" s="1"/>
      <c r="G31" s="1">
        <v>2</v>
      </c>
      <c r="H31" s="21">
        <v>561010319</v>
      </c>
    </row>
    <row r="32" spans="1:8" ht="12.75">
      <c r="A32" s="1" t="s">
        <v>1438</v>
      </c>
      <c r="B32" s="1" t="s">
        <v>657</v>
      </c>
      <c r="C32" s="1">
        <v>1</v>
      </c>
      <c r="D32" s="1" t="s">
        <v>658</v>
      </c>
      <c r="E32" s="1"/>
      <c r="F32" s="1"/>
      <c r="G32" s="1">
        <v>170</v>
      </c>
      <c r="H32" s="21">
        <v>608311708</v>
      </c>
    </row>
    <row r="33" spans="1:8" ht="12.75">
      <c r="A33" s="1" t="s">
        <v>1438</v>
      </c>
      <c r="B33" s="1" t="s">
        <v>657</v>
      </c>
      <c r="C33" s="1">
        <v>2</v>
      </c>
      <c r="D33" s="1" t="s">
        <v>1530</v>
      </c>
      <c r="E33" s="1"/>
      <c r="F33" s="1"/>
      <c r="G33" s="1">
        <v>1</v>
      </c>
      <c r="H33" s="21">
        <v>734260193</v>
      </c>
    </row>
    <row r="34" spans="1:8" ht="12.75">
      <c r="A34" s="1" t="s">
        <v>1438</v>
      </c>
      <c r="B34" s="1" t="s">
        <v>659</v>
      </c>
      <c r="C34" s="1">
        <v>1</v>
      </c>
      <c r="D34" s="1" t="s">
        <v>660</v>
      </c>
      <c r="E34" s="1"/>
      <c r="F34" s="1"/>
      <c r="G34" s="1">
        <v>57</v>
      </c>
      <c r="H34" s="21">
        <v>739020558</v>
      </c>
    </row>
    <row r="35" spans="1:8" ht="12.75">
      <c r="A35" s="1" t="s">
        <v>1438</v>
      </c>
      <c r="B35" s="1" t="s">
        <v>661</v>
      </c>
      <c r="C35" s="1">
        <v>1</v>
      </c>
      <c r="D35" s="1" t="s">
        <v>662</v>
      </c>
      <c r="E35" s="1"/>
      <c r="F35" s="1"/>
      <c r="G35" s="1">
        <v>159</v>
      </c>
      <c r="H35" s="21">
        <v>568440815</v>
      </c>
    </row>
    <row r="36" spans="1:8" ht="12.75">
      <c r="A36" s="1" t="s">
        <v>663</v>
      </c>
      <c r="B36" s="1" t="s">
        <v>664</v>
      </c>
      <c r="C36" s="1">
        <v>1</v>
      </c>
      <c r="D36" s="1" t="s">
        <v>665</v>
      </c>
      <c r="E36" s="1"/>
      <c r="F36" s="1"/>
      <c r="G36" s="1">
        <v>19</v>
      </c>
      <c r="H36" s="21">
        <v>607723856</v>
      </c>
    </row>
    <row r="37" spans="1:8" ht="12.75">
      <c r="A37" s="1" t="s">
        <v>663</v>
      </c>
      <c r="B37" s="1" t="s">
        <v>666</v>
      </c>
      <c r="C37" s="1">
        <v>1</v>
      </c>
      <c r="D37" s="1" t="s">
        <v>667</v>
      </c>
      <c r="E37" s="1"/>
      <c r="F37" s="1"/>
      <c r="G37" s="1">
        <v>82</v>
      </c>
      <c r="H37" s="21">
        <v>568443121</v>
      </c>
    </row>
    <row r="38" spans="1:8" ht="12.75">
      <c r="A38" s="1" t="s">
        <v>663</v>
      </c>
      <c r="B38" s="1" t="s">
        <v>668</v>
      </c>
      <c r="C38" s="1">
        <v>1</v>
      </c>
      <c r="D38" s="1" t="s">
        <v>669</v>
      </c>
      <c r="E38" s="1"/>
      <c r="F38" s="1"/>
      <c r="G38" s="1">
        <v>34</v>
      </c>
      <c r="H38" s="21">
        <v>568451023</v>
      </c>
    </row>
    <row r="39" spans="1:8" ht="12.75">
      <c r="A39" s="1" t="s">
        <v>663</v>
      </c>
      <c r="B39" s="1" t="s">
        <v>670</v>
      </c>
      <c r="C39" s="1">
        <v>1</v>
      </c>
      <c r="D39" s="1" t="s">
        <v>671</v>
      </c>
      <c r="E39" s="1" t="s">
        <v>672</v>
      </c>
      <c r="F39" s="1"/>
      <c r="G39" s="1">
        <v>103</v>
      </c>
      <c r="H39" s="21">
        <v>606084413</v>
      </c>
    </row>
    <row r="40" spans="1:8" ht="12.75">
      <c r="A40" s="1" t="s">
        <v>663</v>
      </c>
      <c r="B40" s="1" t="s">
        <v>670</v>
      </c>
      <c r="C40" s="1">
        <v>2</v>
      </c>
      <c r="D40" s="1" t="s">
        <v>673</v>
      </c>
      <c r="E40" s="1"/>
      <c r="F40" s="1"/>
      <c r="G40" s="1">
        <v>954</v>
      </c>
      <c r="H40" s="21">
        <v>771261120</v>
      </c>
    </row>
    <row r="41" spans="1:8" ht="12.75">
      <c r="A41" s="1" t="s">
        <v>663</v>
      </c>
      <c r="B41" s="1" t="s">
        <v>670</v>
      </c>
      <c r="C41" s="1">
        <v>3</v>
      </c>
      <c r="D41" s="1" t="s">
        <v>674</v>
      </c>
      <c r="E41" s="1" t="s">
        <v>675</v>
      </c>
      <c r="F41" s="1"/>
      <c r="G41" s="1">
        <v>923</v>
      </c>
      <c r="H41" s="21">
        <v>606084406</v>
      </c>
    </row>
    <row r="42" spans="1:8" ht="12.75">
      <c r="A42" s="1" t="s">
        <v>663</v>
      </c>
      <c r="B42" s="1" t="s">
        <v>670</v>
      </c>
      <c r="C42" s="1">
        <v>4</v>
      </c>
      <c r="D42" s="1" t="s">
        <v>1708</v>
      </c>
      <c r="E42" s="1" t="s">
        <v>676</v>
      </c>
      <c r="F42" s="1"/>
      <c r="G42" s="1">
        <v>592</v>
      </c>
      <c r="H42" s="21">
        <v>723453318</v>
      </c>
    </row>
    <row r="43" spans="1:8" ht="12.75">
      <c r="A43" s="1" t="s">
        <v>663</v>
      </c>
      <c r="B43" s="1" t="s">
        <v>670</v>
      </c>
      <c r="C43" s="1">
        <v>5</v>
      </c>
      <c r="D43" s="1" t="s">
        <v>1738</v>
      </c>
      <c r="E43" s="1"/>
      <c r="F43" s="1"/>
      <c r="G43" s="1">
        <v>34</v>
      </c>
      <c r="H43" s="21">
        <v>723647761</v>
      </c>
    </row>
    <row r="44" spans="1:8" ht="12.75">
      <c r="A44" s="1" t="s">
        <v>663</v>
      </c>
      <c r="B44" s="1" t="s">
        <v>670</v>
      </c>
      <c r="C44" s="1">
        <v>6</v>
      </c>
      <c r="D44" s="1" t="s">
        <v>1739</v>
      </c>
      <c r="E44" s="1"/>
      <c r="F44" s="1"/>
      <c r="G44" s="1">
        <v>49</v>
      </c>
      <c r="H44" s="21">
        <v>723647766</v>
      </c>
    </row>
    <row r="45" spans="1:8" ht="12.75">
      <c r="A45" s="1" t="s">
        <v>663</v>
      </c>
      <c r="B45" s="1" t="s">
        <v>677</v>
      </c>
      <c r="C45" s="1">
        <v>1</v>
      </c>
      <c r="D45" s="1" t="s">
        <v>678</v>
      </c>
      <c r="E45" s="1"/>
      <c r="F45" s="1"/>
      <c r="G45" s="1">
        <v>26</v>
      </c>
      <c r="H45" s="21">
        <v>774438997</v>
      </c>
    </row>
    <row r="46" spans="1:8" ht="12.75">
      <c r="A46" s="1" t="s">
        <v>663</v>
      </c>
      <c r="B46" s="1" t="s">
        <v>679</v>
      </c>
      <c r="C46" s="1">
        <v>1</v>
      </c>
      <c r="D46" s="1" t="s">
        <v>680</v>
      </c>
      <c r="E46" s="1"/>
      <c r="F46" s="1"/>
      <c r="G46" s="1">
        <v>14</v>
      </c>
      <c r="H46" s="21">
        <v>606211051</v>
      </c>
    </row>
    <row r="47" spans="1:8" ht="12.75">
      <c r="A47" s="1" t="s">
        <v>663</v>
      </c>
      <c r="B47" s="1" t="s">
        <v>681</v>
      </c>
      <c r="C47" s="1">
        <v>1</v>
      </c>
      <c r="D47" s="1" t="s">
        <v>682</v>
      </c>
      <c r="E47" s="1"/>
      <c r="F47" s="1"/>
      <c r="G47" s="1">
        <v>29</v>
      </c>
      <c r="H47" s="21">
        <v>606611772</v>
      </c>
    </row>
    <row r="48" spans="1:8" ht="12.75">
      <c r="A48" s="1" t="s">
        <v>663</v>
      </c>
      <c r="B48" s="1" t="s">
        <v>683</v>
      </c>
      <c r="C48" s="1">
        <v>1</v>
      </c>
      <c r="D48" s="1" t="s">
        <v>684</v>
      </c>
      <c r="E48" s="1"/>
      <c r="F48" s="1"/>
      <c r="G48" s="1">
        <v>31</v>
      </c>
      <c r="H48" s="21">
        <v>724699151</v>
      </c>
    </row>
    <row r="49" spans="1:8" ht="12.75">
      <c r="A49" s="1" t="s">
        <v>663</v>
      </c>
      <c r="B49" s="1" t="s">
        <v>685</v>
      </c>
      <c r="C49" s="1">
        <v>1</v>
      </c>
      <c r="D49" s="1" t="s">
        <v>686</v>
      </c>
      <c r="E49" s="1"/>
      <c r="F49" s="1"/>
      <c r="G49" s="1">
        <v>45</v>
      </c>
      <c r="H49" s="21">
        <v>568451028</v>
      </c>
    </row>
    <row r="50" spans="1:8" ht="12.75">
      <c r="A50" s="1" t="s">
        <v>663</v>
      </c>
      <c r="B50" s="1" t="s">
        <v>687</v>
      </c>
      <c r="C50" s="1">
        <v>1</v>
      </c>
      <c r="D50" s="1" t="s">
        <v>688</v>
      </c>
      <c r="E50" s="1"/>
      <c r="F50" s="1"/>
      <c r="G50" s="1">
        <v>12</v>
      </c>
      <c r="H50" s="21">
        <v>721525533</v>
      </c>
    </row>
    <row r="51" spans="1:8" ht="12.75">
      <c r="A51" s="1" t="s">
        <v>663</v>
      </c>
      <c r="B51" s="1" t="s">
        <v>689</v>
      </c>
      <c r="C51" s="1">
        <v>1</v>
      </c>
      <c r="D51" s="1" t="s">
        <v>690</v>
      </c>
      <c r="E51" s="1"/>
      <c r="F51" s="1"/>
      <c r="G51" s="1">
        <v>23</v>
      </c>
      <c r="H51" s="21">
        <v>568451517</v>
      </c>
    </row>
    <row r="52" spans="1:8" ht="12.75">
      <c r="A52" s="1" t="s">
        <v>663</v>
      </c>
      <c r="B52" s="1" t="s">
        <v>691</v>
      </c>
      <c r="C52" s="1">
        <v>1</v>
      </c>
      <c r="D52" s="1" t="s">
        <v>692</v>
      </c>
      <c r="E52" s="1"/>
      <c r="F52" s="1"/>
      <c r="G52" s="1">
        <v>58</v>
      </c>
      <c r="H52" s="21">
        <v>778734780</v>
      </c>
    </row>
    <row r="53" spans="1:8" ht="12.75">
      <c r="A53" s="1" t="s">
        <v>663</v>
      </c>
      <c r="B53" s="1" t="s">
        <v>693</v>
      </c>
      <c r="C53" s="1">
        <v>1</v>
      </c>
      <c r="D53" s="1" t="s">
        <v>694</v>
      </c>
      <c r="E53" s="1"/>
      <c r="F53" s="1"/>
      <c r="G53" s="1"/>
      <c r="H53" s="21">
        <v>723193112</v>
      </c>
    </row>
    <row r="54" spans="1:8" ht="12.75">
      <c r="A54" s="1" t="s">
        <v>663</v>
      </c>
      <c r="B54" s="1" t="s">
        <v>695</v>
      </c>
      <c r="C54" s="1">
        <v>1</v>
      </c>
      <c r="D54" s="1" t="s">
        <v>696</v>
      </c>
      <c r="E54" s="1"/>
      <c r="F54" s="1"/>
      <c r="G54" s="1">
        <v>35</v>
      </c>
      <c r="H54" s="21">
        <v>568451311</v>
      </c>
    </row>
    <row r="55" spans="1:8" ht="12.75">
      <c r="A55" s="1" t="s">
        <v>663</v>
      </c>
      <c r="B55" s="1" t="s">
        <v>697</v>
      </c>
      <c r="C55" s="1">
        <v>1</v>
      </c>
      <c r="D55" s="1" t="s">
        <v>698</v>
      </c>
      <c r="E55" s="1"/>
      <c r="F55" s="1"/>
      <c r="G55" s="1">
        <v>1</v>
      </c>
      <c r="H55" s="21">
        <v>721355973</v>
      </c>
    </row>
    <row r="56" spans="1:8" ht="12.75">
      <c r="A56" s="1" t="s">
        <v>663</v>
      </c>
      <c r="B56" s="1" t="s">
        <v>699</v>
      </c>
      <c r="C56" s="1">
        <v>1</v>
      </c>
      <c r="D56" s="1" t="s">
        <v>700</v>
      </c>
      <c r="E56" s="1"/>
      <c r="F56" s="1"/>
      <c r="G56" s="1">
        <v>45</v>
      </c>
      <c r="H56" s="21">
        <v>607893677</v>
      </c>
    </row>
    <row r="57" spans="1:8" ht="12.75">
      <c r="A57" s="1" t="s">
        <v>663</v>
      </c>
      <c r="B57" s="1" t="s">
        <v>701</v>
      </c>
      <c r="C57" s="1">
        <v>1</v>
      </c>
      <c r="D57" s="1" t="s">
        <v>702</v>
      </c>
      <c r="E57" s="1"/>
      <c r="F57" s="1"/>
      <c r="G57" s="1">
        <v>1</v>
      </c>
      <c r="H57" s="21">
        <v>723720665</v>
      </c>
    </row>
    <row r="58" spans="1:8" ht="12.75">
      <c r="A58" s="1" t="s">
        <v>663</v>
      </c>
      <c r="B58" s="1" t="s">
        <v>703</v>
      </c>
      <c r="C58" s="1">
        <v>1</v>
      </c>
      <c r="D58" s="1" t="s">
        <v>704</v>
      </c>
      <c r="E58" s="1"/>
      <c r="F58" s="1"/>
      <c r="G58" s="1">
        <v>7</v>
      </c>
      <c r="H58" s="21">
        <v>739518680</v>
      </c>
    </row>
    <row r="59" spans="1:8" ht="12.75">
      <c r="A59" s="1" t="s">
        <v>663</v>
      </c>
      <c r="B59" s="1" t="s">
        <v>705</v>
      </c>
      <c r="C59" s="1">
        <v>1</v>
      </c>
      <c r="D59" s="1" t="s">
        <v>706</v>
      </c>
      <c r="E59" s="1"/>
      <c r="F59" s="1"/>
      <c r="G59" s="1">
        <v>76</v>
      </c>
      <c r="H59" s="21">
        <v>721455100</v>
      </c>
    </row>
    <row r="60" spans="1:8" ht="12.75">
      <c r="A60" s="44" t="s">
        <v>894</v>
      </c>
      <c r="B60" s="44" t="s">
        <v>895</v>
      </c>
      <c r="C60" s="44">
        <v>1</v>
      </c>
      <c r="D60" s="44" t="s">
        <v>896</v>
      </c>
      <c r="E60" s="44"/>
      <c r="F60" s="44"/>
      <c r="G60" s="44">
        <v>3</v>
      </c>
      <c r="H60" s="49">
        <v>773533799</v>
      </c>
    </row>
    <row r="61" spans="1:8" ht="12.75">
      <c r="A61" s="44" t="s">
        <v>894</v>
      </c>
      <c r="B61" s="44" t="s">
        <v>897</v>
      </c>
      <c r="C61" s="44">
        <v>1</v>
      </c>
      <c r="D61" s="44" t="s">
        <v>898</v>
      </c>
      <c r="E61" s="44"/>
      <c r="F61" s="44"/>
      <c r="G61" s="44">
        <v>132</v>
      </c>
      <c r="H61" s="49">
        <v>721374246</v>
      </c>
    </row>
    <row r="62" spans="1:8" ht="12.75">
      <c r="A62" s="44" t="s">
        <v>894</v>
      </c>
      <c r="B62" s="44" t="s">
        <v>899</v>
      </c>
      <c r="C62" s="44">
        <v>1</v>
      </c>
      <c r="D62" s="44" t="s">
        <v>900</v>
      </c>
      <c r="E62" s="44"/>
      <c r="F62" s="44"/>
      <c r="G62" s="44">
        <v>37</v>
      </c>
      <c r="H62" s="49">
        <v>568441326</v>
      </c>
    </row>
    <row r="63" spans="1:8" ht="12.75">
      <c r="A63" s="44" t="s">
        <v>894</v>
      </c>
      <c r="B63" s="44" t="s">
        <v>901</v>
      </c>
      <c r="C63" s="44">
        <v>1</v>
      </c>
      <c r="D63" s="44" t="s">
        <v>1747</v>
      </c>
      <c r="E63" s="44"/>
      <c r="F63" s="44"/>
      <c r="G63" s="44">
        <v>16</v>
      </c>
      <c r="H63" s="49">
        <v>607295566</v>
      </c>
    </row>
    <row r="64" spans="1:8" ht="12.75">
      <c r="A64" s="44" t="s">
        <v>894</v>
      </c>
      <c r="B64" s="44" t="s">
        <v>902</v>
      </c>
      <c r="C64" s="44">
        <v>1</v>
      </c>
      <c r="D64" s="44" t="s">
        <v>903</v>
      </c>
      <c r="E64" s="44"/>
      <c r="F64" s="44"/>
      <c r="G64" s="44">
        <v>3</v>
      </c>
      <c r="H64" s="49">
        <v>568453007</v>
      </c>
    </row>
    <row r="65" spans="1:8" ht="12.75">
      <c r="A65" s="44" t="s">
        <v>894</v>
      </c>
      <c r="B65" s="44" t="s">
        <v>904</v>
      </c>
      <c r="C65" s="44">
        <v>1</v>
      </c>
      <c r="D65" s="44" t="s">
        <v>905</v>
      </c>
      <c r="E65" s="44"/>
      <c r="F65" s="44"/>
      <c r="G65" s="44">
        <v>40</v>
      </c>
      <c r="H65" s="49">
        <v>725410236</v>
      </c>
    </row>
    <row r="66" spans="1:8" ht="12.75">
      <c r="A66" s="44" t="s">
        <v>894</v>
      </c>
      <c r="B66" s="44" t="s">
        <v>906</v>
      </c>
      <c r="C66" s="44">
        <v>1</v>
      </c>
      <c r="D66" s="44" t="s">
        <v>907</v>
      </c>
      <c r="E66" s="44"/>
      <c r="F66" s="44"/>
      <c r="G66" s="44">
        <v>147</v>
      </c>
      <c r="H66" s="49">
        <v>568443337</v>
      </c>
    </row>
    <row r="67" spans="1:8" ht="12.75">
      <c r="A67" s="44" t="s">
        <v>894</v>
      </c>
      <c r="B67" s="44" t="s">
        <v>908</v>
      </c>
      <c r="C67" s="44">
        <v>1</v>
      </c>
      <c r="D67" s="44" t="s">
        <v>909</v>
      </c>
      <c r="E67" s="44"/>
      <c r="F67" s="44"/>
      <c r="G67" s="44">
        <v>1</v>
      </c>
      <c r="H67" s="49">
        <v>737434806</v>
      </c>
    </row>
    <row r="68" spans="1:8" ht="12.75">
      <c r="A68" s="44" t="s">
        <v>894</v>
      </c>
      <c r="B68" s="44" t="s">
        <v>910</v>
      </c>
      <c r="C68" s="44">
        <v>1</v>
      </c>
      <c r="D68" s="44" t="s">
        <v>911</v>
      </c>
      <c r="E68" s="44"/>
      <c r="F68" s="44"/>
      <c r="G68" s="44">
        <v>135</v>
      </c>
      <c r="H68" s="49">
        <v>568446023</v>
      </c>
    </row>
    <row r="69" spans="1:8" ht="12.75">
      <c r="A69" s="44" t="s">
        <v>894</v>
      </c>
      <c r="B69" s="44" t="s">
        <v>912</v>
      </c>
      <c r="C69" s="44">
        <v>1</v>
      </c>
      <c r="D69" s="44" t="s">
        <v>913</v>
      </c>
      <c r="E69" s="44"/>
      <c r="F69" s="44"/>
      <c r="G69" s="44">
        <v>13</v>
      </c>
      <c r="H69" s="49">
        <v>608081433</v>
      </c>
    </row>
    <row r="70" spans="1:8" ht="12.75">
      <c r="A70" s="44" t="s">
        <v>894</v>
      </c>
      <c r="B70" s="44" t="s">
        <v>914</v>
      </c>
      <c r="C70" s="44">
        <v>1</v>
      </c>
      <c r="D70" s="44" t="s">
        <v>915</v>
      </c>
      <c r="E70" s="44"/>
      <c r="F70" s="44"/>
      <c r="G70" s="44">
        <v>155</v>
      </c>
      <c r="H70" s="49">
        <v>568422035</v>
      </c>
    </row>
    <row r="71" spans="1:8" ht="12.75">
      <c r="A71" s="44" t="s">
        <v>894</v>
      </c>
      <c r="B71" s="44" t="s">
        <v>916</v>
      </c>
      <c r="C71" s="44">
        <v>1</v>
      </c>
      <c r="D71" s="44" t="s">
        <v>917</v>
      </c>
      <c r="E71" s="44"/>
      <c r="F71" s="44"/>
      <c r="G71" s="44">
        <v>68</v>
      </c>
      <c r="H71" s="49">
        <v>568443535</v>
      </c>
    </row>
    <row r="72" spans="1:8" ht="12.75">
      <c r="A72" s="44" t="s">
        <v>894</v>
      </c>
      <c r="B72" s="44" t="s">
        <v>918</v>
      </c>
      <c r="C72" s="44">
        <v>1</v>
      </c>
      <c r="D72" s="44" t="s">
        <v>919</v>
      </c>
      <c r="E72" s="44"/>
      <c r="F72" s="44"/>
      <c r="G72" s="44">
        <v>14</v>
      </c>
      <c r="H72" s="49">
        <v>568446031</v>
      </c>
    </row>
    <row r="73" spans="1:8" ht="12.75">
      <c r="A73" s="44" t="s">
        <v>894</v>
      </c>
      <c r="B73" s="44" t="s">
        <v>920</v>
      </c>
      <c r="C73" s="44">
        <v>1</v>
      </c>
      <c r="D73" s="44" t="s">
        <v>921</v>
      </c>
      <c r="E73" s="44"/>
      <c r="F73" s="44"/>
      <c r="G73" s="44">
        <v>13</v>
      </c>
      <c r="H73" s="49">
        <v>724192140</v>
      </c>
    </row>
    <row r="74" spans="1:8" ht="12.75">
      <c r="A74" s="44" t="s">
        <v>894</v>
      </c>
      <c r="B74" s="44" t="s">
        <v>922</v>
      </c>
      <c r="C74" s="44">
        <v>1</v>
      </c>
      <c r="D74" s="44" t="s">
        <v>923</v>
      </c>
      <c r="E74" s="44"/>
      <c r="F74" s="44"/>
      <c r="G74" s="44">
        <v>54</v>
      </c>
      <c r="H74" s="49">
        <v>606574206</v>
      </c>
    </row>
    <row r="75" spans="1:8" ht="12.75">
      <c r="A75" s="44" t="s">
        <v>894</v>
      </c>
      <c r="B75" s="44" t="s">
        <v>924</v>
      </c>
      <c r="C75" s="44">
        <v>1</v>
      </c>
      <c r="D75" s="44" t="s">
        <v>925</v>
      </c>
      <c r="E75" s="44"/>
      <c r="F75" s="44"/>
      <c r="G75" s="44">
        <v>117</v>
      </c>
      <c r="H75" s="49">
        <v>601325909</v>
      </c>
    </row>
    <row r="76" spans="1:8" ht="12.75">
      <c r="A76" s="44" t="s">
        <v>894</v>
      </c>
      <c r="B76" s="44" t="s">
        <v>926</v>
      </c>
      <c r="C76" s="44">
        <v>1</v>
      </c>
      <c r="D76" s="44" t="s">
        <v>927</v>
      </c>
      <c r="E76" s="44"/>
      <c r="F76" s="44"/>
      <c r="G76" s="44">
        <v>155</v>
      </c>
      <c r="H76" s="49">
        <v>604389912</v>
      </c>
    </row>
    <row r="77" spans="1:8" ht="12.75">
      <c r="A77" s="44" t="s">
        <v>894</v>
      </c>
      <c r="B77" s="44" t="s">
        <v>928</v>
      </c>
      <c r="C77" s="44">
        <v>1</v>
      </c>
      <c r="D77" s="44" t="s">
        <v>929</v>
      </c>
      <c r="E77" s="44"/>
      <c r="F77" s="44"/>
      <c r="G77" s="44">
        <v>119</v>
      </c>
      <c r="H77" s="49">
        <v>568423160</v>
      </c>
    </row>
    <row r="78" spans="1:8" ht="12.75">
      <c r="A78" s="44" t="s">
        <v>894</v>
      </c>
      <c r="B78" s="44" t="s">
        <v>930</v>
      </c>
      <c r="C78" s="44">
        <v>1</v>
      </c>
      <c r="D78" s="44" t="s">
        <v>931</v>
      </c>
      <c r="E78" s="44"/>
      <c r="F78" s="44"/>
      <c r="G78" s="44">
        <v>29</v>
      </c>
      <c r="H78" s="49">
        <v>568446319</v>
      </c>
    </row>
    <row r="79" spans="1:8" ht="12.75">
      <c r="A79" s="44" t="s">
        <v>894</v>
      </c>
      <c r="B79" s="44" t="s">
        <v>932</v>
      </c>
      <c r="C79" s="44">
        <v>1</v>
      </c>
      <c r="D79" s="44"/>
      <c r="E79" s="44"/>
      <c r="F79" s="44"/>
      <c r="G79" s="44">
        <v>25</v>
      </c>
      <c r="H79" s="49">
        <v>720343161</v>
      </c>
    </row>
    <row r="80" spans="1:8" ht="12.75">
      <c r="A80" s="44" t="s">
        <v>894</v>
      </c>
      <c r="B80" s="44" t="s">
        <v>933</v>
      </c>
      <c r="C80" s="44">
        <v>1</v>
      </c>
      <c r="D80" s="44" t="s">
        <v>934</v>
      </c>
      <c r="E80" s="44" t="s">
        <v>935</v>
      </c>
      <c r="F80" s="44"/>
      <c r="G80" s="44">
        <v>1340</v>
      </c>
      <c r="H80" s="49">
        <v>728017115</v>
      </c>
    </row>
    <row r="81" spans="1:8" ht="12.75">
      <c r="A81" s="44" t="s">
        <v>894</v>
      </c>
      <c r="B81" s="44" t="s">
        <v>933</v>
      </c>
      <c r="C81" s="44">
        <v>2</v>
      </c>
      <c r="D81" s="44" t="s">
        <v>936</v>
      </c>
      <c r="E81" s="44" t="s">
        <v>937</v>
      </c>
      <c r="F81" s="44"/>
      <c r="G81" s="44">
        <v>904</v>
      </c>
      <c r="H81" s="49">
        <v>739003558</v>
      </c>
    </row>
    <row r="82" spans="1:8" ht="12.75">
      <c r="A82" s="44" t="s">
        <v>894</v>
      </c>
      <c r="B82" s="44" t="s">
        <v>933</v>
      </c>
      <c r="C82" s="44">
        <v>3</v>
      </c>
      <c r="D82" s="44" t="s">
        <v>938</v>
      </c>
      <c r="E82" s="44" t="s">
        <v>939</v>
      </c>
      <c r="F82" s="44"/>
      <c r="G82" s="44">
        <v>79</v>
      </c>
      <c r="H82" s="49">
        <v>731401783</v>
      </c>
    </row>
    <row r="83" spans="1:8" ht="12.75">
      <c r="A83" s="44" t="s">
        <v>894</v>
      </c>
      <c r="B83" s="44" t="s">
        <v>933</v>
      </c>
      <c r="C83" s="44">
        <v>4</v>
      </c>
      <c r="D83" s="44" t="s">
        <v>940</v>
      </c>
      <c r="E83" s="44" t="s">
        <v>941</v>
      </c>
      <c r="F83" s="44"/>
      <c r="G83" s="44">
        <v>903</v>
      </c>
      <c r="H83" s="49">
        <v>734694049</v>
      </c>
    </row>
    <row r="84" spans="1:8" ht="12.75">
      <c r="A84" s="44" t="s">
        <v>894</v>
      </c>
      <c r="B84" s="44" t="s">
        <v>933</v>
      </c>
      <c r="C84" s="44">
        <v>5</v>
      </c>
      <c r="D84" s="44" t="s">
        <v>942</v>
      </c>
      <c r="E84" s="44" t="s">
        <v>672</v>
      </c>
      <c r="F84" s="44"/>
      <c r="G84" s="44">
        <v>485</v>
      </c>
      <c r="H84" s="49">
        <v>724186629</v>
      </c>
    </row>
    <row r="85" spans="1:8" ht="12.75">
      <c r="A85" s="44" t="s">
        <v>894</v>
      </c>
      <c r="B85" s="44" t="s">
        <v>933</v>
      </c>
      <c r="C85" s="44">
        <v>6</v>
      </c>
      <c r="D85" s="44" t="s">
        <v>943</v>
      </c>
      <c r="E85" s="44" t="s">
        <v>944</v>
      </c>
      <c r="F85" s="44"/>
      <c r="G85" s="44">
        <v>530</v>
      </c>
      <c r="H85" s="49">
        <v>734694048</v>
      </c>
    </row>
    <row r="86" spans="1:8" ht="12.75">
      <c r="A86" s="44" t="s">
        <v>894</v>
      </c>
      <c r="B86" s="44" t="s">
        <v>933</v>
      </c>
      <c r="C86" s="44">
        <v>7</v>
      </c>
      <c r="D86" s="44" t="s">
        <v>1688</v>
      </c>
      <c r="E86" s="44" t="s">
        <v>945</v>
      </c>
      <c r="F86" s="44"/>
      <c r="G86" s="44">
        <v>364</v>
      </c>
      <c r="H86" s="49">
        <v>734694043</v>
      </c>
    </row>
    <row r="87" spans="1:8" ht="12.75">
      <c r="A87" s="44" t="s">
        <v>894</v>
      </c>
      <c r="B87" s="44" t="s">
        <v>933</v>
      </c>
      <c r="C87" s="44">
        <v>8</v>
      </c>
      <c r="D87" s="44" t="s">
        <v>946</v>
      </c>
      <c r="E87" s="44"/>
      <c r="F87" s="44"/>
      <c r="G87" s="44">
        <v>16</v>
      </c>
      <c r="H87" s="49">
        <v>730183721</v>
      </c>
    </row>
    <row r="88" spans="1:8" ht="12.75">
      <c r="A88" s="44" t="s">
        <v>894</v>
      </c>
      <c r="B88" s="44" t="s">
        <v>933</v>
      </c>
      <c r="C88" s="44">
        <v>9</v>
      </c>
      <c r="D88" s="44" t="s">
        <v>947</v>
      </c>
      <c r="E88" s="44"/>
      <c r="F88" s="44"/>
      <c r="G88" s="44">
        <v>64</v>
      </c>
      <c r="H88" s="49">
        <v>730183722</v>
      </c>
    </row>
    <row r="89" spans="1:8" ht="12.75">
      <c r="A89" s="44" t="s">
        <v>894</v>
      </c>
      <c r="B89" s="44" t="s">
        <v>933</v>
      </c>
      <c r="C89" s="44">
        <v>10</v>
      </c>
      <c r="D89" s="44" t="s">
        <v>948</v>
      </c>
      <c r="E89" s="44"/>
      <c r="F89" s="44"/>
      <c r="G89" s="44">
        <v>6</v>
      </c>
      <c r="H89" s="49">
        <v>734685588</v>
      </c>
    </row>
    <row r="90" spans="1:8" ht="12.75">
      <c r="A90" s="44" t="s">
        <v>894</v>
      </c>
      <c r="B90" s="44" t="s">
        <v>933</v>
      </c>
      <c r="C90" s="44">
        <v>11</v>
      </c>
      <c r="D90" s="44" t="s">
        <v>949</v>
      </c>
      <c r="E90" s="44"/>
      <c r="F90" s="44"/>
      <c r="G90" s="44">
        <v>53</v>
      </c>
      <c r="H90" s="49">
        <v>777630927</v>
      </c>
    </row>
    <row r="91" spans="1:8" ht="12.75">
      <c r="A91" s="44" t="s">
        <v>894</v>
      </c>
      <c r="B91" s="44" t="s">
        <v>950</v>
      </c>
      <c r="C91" s="44">
        <v>1</v>
      </c>
      <c r="D91" s="44" t="s">
        <v>1709</v>
      </c>
      <c r="E91" s="44"/>
      <c r="F91" s="44"/>
      <c r="G91" s="44">
        <v>1</v>
      </c>
      <c r="H91" s="49">
        <v>731168924</v>
      </c>
    </row>
    <row r="92" spans="1:8" ht="12.75">
      <c r="A92" s="44" t="s">
        <v>894</v>
      </c>
      <c r="B92" s="44" t="s">
        <v>951</v>
      </c>
      <c r="C92" s="44">
        <v>1</v>
      </c>
      <c r="D92" s="44" t="s">
        <v>952</v>
      </c>
      <c r="E92" s="44"/>
      <c r="F92" s="44"/>
      <c r="G92" s="44">
        <v>2</v>
      </c>
      <c r="H92" s="49">
        <v>603337345</v>
      </c>
    </row>
    <row r="93" spans="1:8" ht="12.75">
      <c r="A93" s="44" t="s">
        <v>894</v>
      </c>
      <c r="B93" s="44" t="s">
        <v>951</v>
      </c>
      <c r="C93" s="44">
        <v>2</v>
      </c>
      <c r="D93" s="44" t="s">
        <v>1689</v>
      </c>
      <c r="E93" s="44"/>
      <c r="F93" s="44"/>
      <c r="G93" s="44">
        <v>1</v>
      </c>
      <c r="H93" s="49">
        <v>605411167</v>
      </c>
    </row>
    <row r="94" spans="1:8" ht="12.75">
      <c r="A94" s="44" t="s">
        <v>894</v>
      </c>
      <c r="B94" s="44" t="s">
        <v>953</v>
      </c>
      <c r="C94" s="44">
        <v>1</v>
      </c>
      <c r="D94" s="44" t="s">
        <v>954</v>
      </c>
      <c r="E94" s="44"/>
      <c r="F94" s="44"/>
      <c r="G94" s="44">
        <v>14</v>
      </c>
      <c r="H94" s="49">
        <v>777209933</v>
      </c>
    </row>
    <row r="95" spans="1:8" ht="12.75">
      <c r="A95" s="44" t="s">
        <v>894</v>
      </c>
      <c r="B95" s="44" t="s">
        <v>955</v>
      </c>
      <c r="C95" s="44">
        <v>1</v>
      </c>
      <c r="D95" s="44" t="s">
        <v>956</v>
      </c>
      <c r="E95" s="44"/>
      <c r="F95" s="44"/>
      <c r="G95" s="44">
        <v>33</v>
      </c>
      <c r="H95" s="49">
        <v>721337982</v>
      </c>
    </row>
    <row r="96" spans="1:8" ht="12.75">
      <c r="A96" s="44" t="s">
        <v>894</v>
      </c>
      <c r="B96" s="44" t="s">
        <v>957</v>
      </c>
      <c r="C96" s="44">
        <v>1</v>
      </c>
      <c r="D96" s="44" t="s">
        <v>958</v>
      </c>
      <c r="E96" s="44"/>
      <c r="F96" s="44"/>
      <c r="G96" s="44">
        <v>31</v>
      </c>
      <c r="H96" s="49">
        <v>568423400</v>
      </c>
    </row>
    <row r="97" spans="1:8" ht="12.75">
      <c r="A97" s="44" t="s">
        <v>894</v>
      </c>
      <c r="B97" s="44" t="s">
        <v>959</v>
      </c>
      <c r="C97" s="44">
        <v>1</v>
      </c>
      <c r="D97" s="44" t="s">
        <v>960</v>
      </c>
      <c r="E97" s="44"/>
      <c r="F97" s="44"/>
      <c r="G97" s="44">
        <v>46</v>
      </c>
      <c r="H97" s="49">
        <v>602718695</v>
      </c>
    </row>
    <row r="98" spans="1:8" ht="12.75">
      <c r="A98" s="44" t="s">
        <v>894</v>
      </c>
      <c r="B98" s="44" t="s">
        <v>961</v>
      </c>
      <c r="C98" s="44">
        <v>1</v>
      </c>
      <c r="D98" s="44" t="s">
        <v>1690</v>
      </c>
      <c r="E98" s="44" t="s">
        <v>962</v>
      </c>
      <c r="F98" s="44"/>
      <c r="G98" s="44">
        <v>1</v>
      </c>
      <c r="H98" s="49">
        <v>702286717</v>
      </c>
    </row>
    <row r="99" spans="1:8" ht="12.75">
      <c r="A99" s="44" t="s">
        <v>894</v>
      </c>
      <c r="B99" s="44" t="s">
        <v>961</v>
      </c>
      <c r="C99" s="44">
        <v>2</v>
      </c>
      <c r="D99" s="44" t="s">
        <v>1690</v>
      </c>
      <c r="E99" s="44" t="s">
        <v>962</v>
      </c>
      <c r="F99" s="44"/>
      <c r="G99" s="44">
        <v>1</v>
      </c>
      <c r="H99" s="49">
        <v>702286717</v>
      </c>
    </row>
    <row r="100" spans="1:8" ht="12.75">
      <c r="A100" s="44" t="s">
        <v>894</v>
      </c>
      <c r="B100" s="44" t="s">
        <v>961</v>
      </c>
      <c r="C100" s="44">
        <v>3</v>
      </c>
      <c r="D100" s="44" t="s">
        <v>963</v>
      </c>
      <c r="E100" s="44"/>
      <c r="F100" s="44"/>
      <c r="G100" s="44">
        <v>7</v>
      </c>
      <c r="H100" s="49">
        <v>601327386</v>
      </c>
    </row>
    <row r="101" spans="1:8" ht="12.75">
      <c r="A101" s="44" t="s">
        <v>894</v>
      </c>
      <c r="B101" s="44" t="s">
        <v>961</v>
      </c>
      <c r="C101" s="44">
        <v>4</v>
      </c>
      <c r="D101" s="44" t="s">
        <v>964</v>
      </c>
      <c r="E101" s="44"/>
      <c r="F101" s="44"/>
      <c r="G101" s="44">
        <v>49</v>
      </c>
      <c r="H101" s="49">
        <v>702286719</v>
      </c>
    </row>
    <row r="102" spans="1:8" ht="12.75">
      <c r="A102" s="44" t="s">
        <v>894</v>
      </c>
      <c r="B102" s="44" t="s">
        <v>961</v>
      </c>
      <c r="C102" s="44">
        <v>5</v>
      </c>
      <c r="D102" s="44" t="s">
        <v>965</v>
      </c>
      <c r="E102" s="44"/>
      <c r="F102" s="44"/>
      <c r="G102" s="44">
        <v>17</v>
      </c>
      <c r="H102" s="50">
        <v>702286720</v>
      </c>
    </row>
    <row r="103" spans="1:9" ht="12.75">
      <c r="A103" s="44" t="s">
        <v>1439</v>
      </c>
      <c r="B103" s="44" t="s">
        <v>966</v>
      </c>
      <c r="C103" s="44">
        <v>1</v>
      </c>
      <c r="D103" s="44" t="s">
        <v>967</v>
      </c>
      <c r="E103" s="44"/>
      <c r="F103" s="44"/>
      <c r="G103" s="46">
        <v>89</v>
      </c>
      <c r="H103" s="43">
        <v>568643231</v>
      </c>
      <c r="I103" s="119"/>
    </row>
    <row r="104" spans="1:9" ht="12.75">
      <c r="A104" s="44" t="s">
        <v>1439</v>
      </c>
      <c r="B104" s="44" t="s">
        <v>968</v>
      </c>
      <c r="C104" s="44">
        <v>1</v>
      </c>
      <c r="D104" s="44" t="s">
        <v>969</v>
      </c>
      <c r="E104" s="44"/>
      <c r="F104" s="44"/>
      <c r="G104" s="46">
        <v>68</v>
      </c>
      <c r="H104" s="120">
        <v>566547303</v>
      </c>
      <c r="I104" s="119"/>
    </row>
    <row r="105" spans="1:9" ht="12.75">
      <c r="A105" s="44" t="s">
        <v>1439</v>
      </c>
      <c r="B105" s="44" t="s">
        <v>970</v>
      </c>
      <c r="C105" s="44">
        <v>1</v>
      </c>
      <c r="D105" s="44" t="s">
        <v>971</v>
      </c>
      <c r="E105" s="44"/>
      <c r="F105" s="44"/>
      <c r="G105" s="46">
        <v>31</v>
      </c>
      <c r="H105" s="43">
        <v>568645620</v>
      </c>
      <c r="I105" s="119"/>
    </row>
    <row r="106" spans="1:9" ht="12.75">
      <c r="A106" s="44" t="s">
        <v>1439</v>
      </c>
      <c r="B106" s="44" t="s">
        <v>972</v>
      </c>
      <c r="C106" s="44">
        <v>1</v>
      </c>
      <c r="D106" s="44" t="s">
        <v>973</v>
      </c>
      <c r="E106" s="44"/>
      <c r="F106" s="44"/>
      <c r="G106" s="46">
        <v>31</v>
      </c>
      <c r="H106" s="15">
        <v>601200306</v>
      </c>
      <c r="I106" s="119"/>
    </row>
    <row r="107" spans="1:9" ht="12.75">
      <c r="A107" s="44" t="s">
        <v>1439</v>
      </c>
      <c r="B107" s="44" t="s">
        <v>974</v>
      </c>
      <c r="C107" s="44">
        <v>1</v>
      </c>
      <c r="D107" s="44" t="s">
        <v>975</v>
      </c>
      <c r="E107" s="44"/>
      <c r="F107" s="44"/>
      <c r="G107" s="46">
        <v>50</v>
      </c>
      <c r="H107" s="120">
        <v>739312452</v>
      </c>
      <c r="I107" s="119"/>
    </row>
    <row r="108" spans="1:9" ht="12.75">
      <c r="A108" s="44" t="s">
        <v>1439</v>
      </c>
      <c r="B108" s="44" t="s">
        <v>976</v>
      </c>
      <c r="C108" s="44">
        <v>1</v>
      </c>
      <c r="D108" s="44" t="s">
        <v>977</v>
      </c>
      <c r="E108" s="44"/>
      <c r="F108" s="44"/>
      <c r="G108" s="46">
        <v>24</v>
      </c>
      <c r="H108" s="43">
        <v>725561875</v>
      </c>
      <c r="I108" s="119"/>
    </row>
    <row r="109" spans="1:9" ht="12.75">
      <c r="A109" s="44" t="s">
        <v>1439</v>
      </c>
      <c r="B109" s="44" t="s">
        <v>978</v>
      </c>
      <c r="C109" s="44">
        <v>1</v>
      </c>
      <c r="D109" s="44" t="s">
        <v>979</v>
      </c>
      <c r="E109" s="44"/>
      <c r="F109" s="44"/>
      <c r="G109" s="46">
        <v>36</v>
      </c>
      <c r="H109" s="120">
        <v>568642381</v>
      </c>
      <c r="I109" s="119"/>
    </row>
    <row r="110" spans="1:9" ht="12.75">
      <c r="A110" s="44" t="s">
        <v>1439</v>
      </c>
      <c r="B110" s="44" t="s">
        <v>980</v>
      </c>
      <c r="C110" s="44">
        <v>1</v>
      </c>
      <c r="D110" s="44" t="s">
        <v>981</v>
      </c>
      <c r="E110" s="44" t="s">
        <v>1633</v>
      </c>
      <c r="F110" s="44"/>
      <c r="G110" s="46">
        <v>78</v>
      </c>
      <c r="H110" s="43">
        <v>568643634</v>
      </c>
      <c r="I110" s="119"/>
    </row>
    <row r="111" spans="1:13" ht="12.75">
      <c r="A111" s="44" t="s">
        <v>1439</v>
      </c>
      <c r="B111" s="44" t="s">
        <v>982</v>
      </c>
      <c r="C111" s="44">
        <v>1</v>
      </c>
      <c r="D111" s="44" t="s">
        <v>983</v>
      </c>
      <c r="E111" s="44"/>
      <c r="F111" s="44"/>
      <c r="G111" s="46">
        <v>10</v>
      </c>
      <c r="H111" s="120">
        <v>774832155</v>
      </c>
      <c r="M111" s="121"/>
    </row>
    <row r="112" spans="1:9" ht="12.75">
      <c r="A112" s="44" t="s">
        <v>1439</v>
      </c>
      <c r="B112" s="44" t="s">
        <v>984</v>
      </c>
      <c r="C112" s="44">
        <v>1</v>
      </c>
      <c r="D112" s="44" t="s">
        <v>1507</v>
      </c>
      <c r="E112" s="44"/>
      <c r="F112" s="44"/>
      <c r="G112" s="46">
        <v>18</v>
      </c>
      <c r="H112" s="149">
        <v>732779289</v>
      </c>
      <c r="I112" s="119"/>
    </row>
    <row r="113" spans="1:9" ht="12.75">
      <c r="A113" s="44" t="s">
        <v>1439</v>
      </c>
      <c r="B113" s="44" t="s">
        <v>985</v>
      </c>
      <c r="C113" s="44">
        <v>1</v>
      </c>
      <c r="D113" s="44" t="s">
        <v>986</v>
      </c>
      <c r="E113" s="44"/>
      <c r="F113" s="44"/>
      <c r="G113" s="46">
        <v>19</v>
      </c>
      <c r="H113" s="43">
        <v>605160830</v>
      </c>
      <c r="I113" s="119"/>
    </row>
    <row r="114" spans="1:9" ht="12.75">
      <c r="A114" s="44" t="s">
        <v>1439</v>
      </c>
      <c r="B114" s="44" t="s">
        <v>987</v>
      </c>
      <c r="C114" s="44">
        <v>1</v>
      </c>
      <c r="D114" s="44" t="s">
        <v>988</v>
      </c>
      <c r="E114" s="44"/>
      <c r="F114" s="44"/>
      <c r="G114" s="46">
        <v>30</v>
      </c>
      <c r="H114" s="15">
        <v>568643947</v>
      </c>
      <c r="I114" s="119"/>
    </row>
    <row r="115" spans="1:9" ht="12.75">
      <c r="A115" s="44" t="s">
        <v>1439</v>
      </c>
      <c r="B115" s="44" t="s">
        <v>989</v>
      </c>
      <c r="C115" s="44">
        <v>1</v>
      </c>
      <c r="D115" s="44" t="s">
        <v>1508</v>
      </c>
      <c r="E115" s="44"/>
      <c r="F115" s="44"/>
      <c r="G115" s="46">
        <v>25</v>
      </c>
      <c r="H115" s="43">
        <v>567212388</v>
      </c>
      <c r="I115" s="119"/>
    </row>
    <row r="116" spans="1:13" ht="12.75">
      <c r="A116" s="44" t="s">
        <v>1439</v>
      </c>
      <c r="B116" s="44" t="s">
        <v>991</v>
      </c>
      <c r="C116" s="44">
        <v>1</v>
      </c>
      <c r="D116" s="44" t="s">
        <v>992</v>
      </c>
      <c r="E116" s="44"/>
      <c r="F116" s="44"/>
      <c r="G116" s="46">
        <v>84</v>
      </c>
      <c r="H116" s="43">
        <v>702076602</v>
      </c>
      <c r="I116" s="55"/>
      <c r="M116" s="55"/>
    </row>
    <row r="117" spans="1:13" ht="12.75">
      <c r="A117" s="44" t="s">
        <v>1439</v>
      </c>
      <c r="B117" s="44" t="s">
        <v>993</v>
      </c>
      <c r="C117" s="44">
        <v>1</v>
      </c>
      <c r="D117" s="44" t="s">
        <v>994</v>
      </c>
      <c r="E117" s="44"/>
      <c r="F117" s="44"/>
      <c r="G117" s="46">
        <v>44</v>
      </c>
      <c r="H117" s="150">
        <v>568627824</v>
      </c>
      <c r="I117" s="119"/>
      <c r="M117" s="9"/>
    </row>
    <row r="118" spans="1:9" ht="12.75">
      <c r="A118" s="44" t="s">
        <v>1439</v>
      </c>
      <c r="B118" s="44" t="s">
        <v>1439</v>
      </c>
      <c r="C118" s="44">
        <v>1</v>
      </c>
      <c r="D118" s="44" t="s">
        <v>1509</v>
      </c>
      <c r="E118" s="44" t="s">
        <v>672</v>
      </c>
      <c r="F118" s="44"/>
      <c r="G118" s="46">
        <v>579</v>
      </c>
      <c r="H118" s="122">
        <v>702279133</v>
      </c>
      <c r="I118" s="119"/>
    </row>
    <row r="119" spans="1:9" ht="12.75">
      <c r="A119" s="44" t="s">
        <v>1439</v>
      </c>
      <c r="B119" s="44" t="s">
        <v>1439</v>
      </c>
      <c r="C119" s="44">
        <v>2</v>
      </c>
      <c r="D119" s="44" t="s">
        <v>1510</v>
      </c>
      <c r="E119" s="44" t="s">
        <v>995</v>
      </c>
      <c r="F119" s="44"/>
      <c r="G119" s="46">
        <v>158</v>
      </c>
      <c r="H119" s="122">
        <v>702279171</v>
      </c>
      <c r="I119" s="119"/>
    </row>
    <row r="120" spans="1:9" ht="12.75">
      <c r="A120" s="44" t="s">
        <v>1439</v>
      </c>
      <c r="B120" s="44" t="s">
        <v>1439</v>
      </c>
      <c r="C120" s="44">
        <v>3</v>
      </c>
      <c r="D120" s="44" t="s">
        <v>1511</v>
      </c>
      <c r="E120" s="44" t="s">
        <v>996</v>
      </c>
      <c r="F120" s="44"/>
      <c r="G120" s="46">
        <v>53</v>
      </c>
      <c r="H120" s="122">
        <v>702279185</v>
      </c>
      <c r="I120" s="119"/>
    </row>
    <row r="121" spans="1:9" ht="12.75">
      <c r="A121" s="44" t="s">
        <v>1439</v>
      </c>
      <c r="B121" s="44" t="s">
        <v>1439</v>
      </c>
      <c r="C121" s="44">
        <v>4</v>
      </c>
      <c r="D121" s="44" t="s">
        <v>1511</v>
      </c>
      <c r="E121" s="44" t="s">
        <v>996</v>
      </c>
      <c r="F121" s="44"/>
      <c r="G121" s="46">
        <v>53</v>
      </c>
      <c r="H121" s="122">
        <v>702279189</v>
      </c>
      <c r="I121" s="119"/>
    </row>
    <row r="122" spans="1:9" ht="12.75">
      <c r="A122" s="44" t="s">
        <v>1439</v>
      </c>
      <c r="B122" s="44" t="s">
        <v>1439</v>
      </c>
      <c r="C122" s="44">
        <v>5</v>
      </c>
      <c r="D122" s="44" t="s">
        <v>1512</v>
      </c>
      <c r="E122" s="44"/>
      <c r="F122" s="44"/>
      <c r="G122" s="46">
        <v>10</v>
      </c>
      <c r="H122" s="122">
        <v>702279190</v>
      </c>
      <c r="I122" s="119"/>
    </row>
    <row r="123" spans="1:9" ht="12.75">
      <c r="A123" s="44" t="s">
        <v>1439</v>
      </c>
      <c r="B123" s="44" t="s">
        <v>1439</v>
      </c>
      <c r="C123" s="44">
        <v>6</v>
      </c>
      <c r="D123" s="44" t="s">
        <v>1566</v>
      </c>
      <c r="E123" s="44"/>
      <c r="F123" s="44"/>
      <c r="G123" s="46">
        <v>7</v>
      </c>
      <c r="H123" s="122">
        <v>702279212</v>
      </c>
      <c r="I123" s="119"/>
    </row>
    <row r="124" spans="1:9" ht="12.75">
      <c r="A124" s="44" t="s">
        <v>1439</v>
      </c>
      <c r="B124" s="44" t="s">
        <v>997</v>
      </c>
      <c r="C124" s="44">
        <v>1</v>
      </c>
      <c r="D124" s="44" t="s">
        <v>998</v>
      </c>
      <c r="E124" s="44"/>
      <c r="F124" s="44"/>
      <c r="G124" s="46">
        <v>47</v>
      </c>
      <c r="H124" s="43">
        <v>608245720</v>
      </c>
      <c r="I124" s="119"/>
    </row>
    <row r="125" spans="1:9" ht="12.75">
      <c r="A125" s="44" t="s">
        <v>1439</v>
      </c>
      <c r="B125" s="44" t="s">
        <v>999</v>
      </c>
      <c r="C125" s="44">
        <v>1</v>
      </c>
      <c r="D125" s="44" t="s">
        <v>1000</v>
      </c>
      <c r="E125" s="44"/>
      <c r="F125" s="44"/>
      <c r="G125" s="46">
        <v>35</v>
      </c>
      <c r="H125" s="120">
        <v>568623235</v>
      </c>
      <c r="I125" s="119"/>
    </row>
    <row r="126" spans="1:9" ht="12.75">
      <c r="A126" s="44" t="s">
        <v>1439</v>
      </c>
      <c r="B126" s="44" t="s">
        <v>1001</v>
      </c>
      <c r="C126" s="44">
        <v>1</v>
      </c>
      <c r="D126" s="44" t="s">
        <v>1002</v>
      </c>
      <c r="E126" s="44"/>
      <c r="F126" s="44"/>
      <c r="G126" s="46">
        <v>17</v>
      </c>
      <c r="H126" s="15">
        <v>728725409</v>
      </c>
      <c r="I126" s="119"/>
    </row>
    <row r="127" spans="1:9" ht="12.75">
      <c r="A127" s="44" t="s">
        <v>1439</v>
      </c>
      <c r="B127" s="44" t="s">
        <v>1003</v>
      </c>
      <c r="C127" s="44">
        <v>1</v>
      </c>
      <c r="D127" s="44" t="s">
        <v>1634</v>
      </c>
      <c r="E127" s="44"/>
      <c r="F127" s="44"/>
      <c r="G127" s="46">
        <v>19</v>
      </c>
      <c r="H127" s="43">
        <v>725353437</v>
      </c>
      <c r="I127" s="119"/>
    </row>
    <row r="128" spans="1:10" ht="12.75">
      <c r="A128" s="44" t="s">
        <v>1439</v>
      </c>
      <c r="B128" s="44" t="s">
        <v>1004</v>
      </c>
      <c r="C128" s="44">
        <v>1</v>
      </c>
      <c r="D128" s="44" t="s">
        <v>1005</v>
      </c>
      <c r="E128" s="44" t="s">
        <v>1006</v>
      </c>
      <c r="F128" s="44"/>
      <c r="G128" s="46">
        <v>55</v>
      </c>
      <c r="H128" s="15">
        <v>602501241</v>
      </c>
      <c r="I128" s="119"/>
      <c r="J128" t="s">
        <v>206</v>
      </c>
    </row>
    <row r="129" spans="1:9" ht="12.75">
      <c r="A129" s="44" t="s">
        <v>1439</v>
      </c>
      <c r="B129" s="44" t="s">
        <v>1007</v>
      </c>
      <c r="C129" s="44">
        <v>1</v>
      </c>
      <c r="D129" s="44" t="s">
        <v>1008</v>
      </c>
      <c r="E129" s="44"/>
      <c r="F129" s="44"/>
      <c r="G129" s="46">
        <v>96</v>
      </c>
      <c r="H129" s="43">
        <v>568620309</v>
      </c>
      <c r="I129" s="119"/>
    </row>
    <row r="130" spans="1:9" ht="12.75">
      <c r="A130" s="44" t="s">
        <v>1439</v>
      </c>
      <c r="B130" s="44" t="s">
        <v>1009</v>
      </c>
      <c r="C130" s="44">
        <v>1</v>
      </c>
      <c r="D130" s="44" t="s">
        <v>1010</v>
      </c>
      <c r="E130" s="44"/>
      <c r="F130" s="44"/>
      <c r="G130" s="46">
        <v>160</v>
      </c>
      <c r="H130" s="150">
        <v>568627921</v>
      </c>
      <c r="I130" s="119"/>
    </row>
    <row r="131" spans="1:9" ht="12.75">
      <c r="A131" s="44" t="s">
        <v>1439</v>
      </c>
      <c r="B131" s="44" t="s">
        <v>1011</v>
      </c>
      <c r="C131" s="44">
        <v>1</v>
      </c>
      <c r="D131" s="44" t="s">
        <v>1012</v>
      </c>
      <c r="E131" s="44"/>
      <c r="F131" s="44"/>
      <c r="G131" s="46">
        <v>11</v>
      </c>
      <c r="H131" s="43">
        <v>568643949</v>
      </c>
      <c r="I131" s="119"/>
    </row>
    <row r="132" spans="1:9" ht="12.75">
      <c r="A132" s="44" t="s">
        <v>1439</v>
      </c>
      <c r="B132" s="44" t="s">
        <v>1013</v>
      </c>
      <c r="C132" s="44">
        <v>1</v>
      </c>
      <c r="D132" s="44" t="s">
        <v>1014</v>
      </c>
      <c r="E132" s="44"/>
      <c r="F132" s="44"/>
      <c r="G132" s="46">
        <v>6</v>
      </c>
      <c r="H132" s="43">
        <v>724334055</v>
      </c>
      <c r="I132" s="119"/>
    </row>
    <row r="133" spans="1:9" ht="12.75">
      <c r="A133" s="44" t="s">
        <v>1439</v>
      </c>
      <c r="B133" s="44" t="s">
        <v>1677</v>
      </c>
      <c r="C133" s="44">
        <v>1</v>
      </c>
      <c r="D133" s="44" t="s">
        <v>1635</v>
      </c>
      <c r="E133" s="44"/>
      <c r="F133" s="44"/>
      <c r="G133" s="46">
        <v>125</v>
      </c>
      <c r="H133" s="120">
        <v>568620004</v>
      </c>
      <c r="I133" s="119"/>
    </row>
    <row r="134" spans="1:9" ht="12.75">
      <c r="A134" s="44" t="s">
        <v>1439</v>
      </c>
      <c r="B134" s="44" t="s">
        <v>1015</v>
      </c>
      <c r="C134" s="44">
        <v>1</v>
      </c>
      <c r="D134" s="44" t="s">
        <v>1016</v>
      </c>
      <c r="E134" s="44"/>
      <c r="F134" s="44"/>
      <c r="G134" s="46">
        <v>6</v>
      </c>
      <c r="H134" s="120">
        <v>776849527</v>
      </c>
      <c r="I134" s="119"/>
    </row>
    <row r="135" spans="1:8" ht="12.75">
      <c r="A135" s="6" t="s">
        <v>1417</v>
      </c>
      <c r="B135" s="6" t="s">
        <v>1418</v>
      </c>
      <c r="C135" s="6">
        <v>1</v>
      </c>
      <c r="D135" s="6" t="s">
        <v>1419</v>
      </c>
      <c r="E135" s="6"/>
      <c r="F135" s="6"/>
      <c r="G135" s="6">
        <v>32</v>
      </c>
      <c r="H135" s="22">
        <v>602624604</v>
      </c>
    </row>
    <row r="136" spans="1:8" ht="12.75">
      <c r="A136" s="6" t="s">
        <v>1417</v>
      </c>
      <c r="B136" s="6" t="s">
        <v>1420</v>
      </c>
      <c r="C136" s="6">
        <v>1</v>
      </c>
      <c r="D136" s="6" t="s">
        <v>1421</v>
      </c>
      <c r="E136" s="6"/>
      <c r="F136" s="6"/>
      <c r="G136" s="6">
        <v>14</v>
      </c>
      <c r="H136" s="22">
        <v>607126260</v>
      </c>
    </row>
    <row r="137" spans="1:8" ht="12.75">
      <c r="A137" s="6" t="s">
        <v>1417</v>
      </c>
      <c r="B137" s="6" t="s">
        <v>1422</v>
      </c>
      <c r="C137" s="6">
        <v>1</v>
      </c>
      <c r="D137" s="6" t="s">
        <v>1762</v>
      </c>
      <c r="E137" s="6"/>
      <c r="F137" s="6"/>
      <c r="G137" s="6">
        <v>40</v>
      </c>
      <c r="H137" s="22">
        <v>732676351</v>
      </c>
    </row>
    <row r="138" spans="1:8" ht="12.75">
      <c r="A138" s="6" t="s">
        <v>1417</v>
      </c>
      <c r="B138" s="6" t="s">
        <v>1423</v>
      </c>
      <c r="C138" s="6">
        <v>1</v>
      </c>
      <c r="D138" s="6" t="s">
        <v>1495</v>
      </c>
      <c r="E138" s="6"/>
      <c r="F138" s="6"/>
      <c r="G138" s="6">
        <v>360</v>
      </c>
      <c r="H138" s="22">
        <v>568875100</v>
      </c>
    </row>
    <row r="139" spans="1:8" ht="12.75">
      <c r="A139" s="6" t="s">
        <v>1417</v>
      </c>
      <c r="B139" s="6" t="s">
        <v>1424</v>
      </c>
      <c r="C139" s="6">
        <v>1</v>
      </c>
      <c r="D139" s="6" t="s">
        <v>1496</v>
      </c>
      <c r="E139" s="6"/>
      <c r="F139" s="6"/>
      <c r="G139" s="6">
        <v>23</v>
      </c>
      <c r="H139" s="22">
        <v>568883429</v>
      </c>
    </row>
    <row r="140" spans="1:8" ht="12.75">
      <c r="A140" s="6" t="s">
        <v>1417</v>
      </c>
      <c r="B140" s="6" t="s">
        <v>1425</v>
      </c>
      <c r="C140" s="6">
        <v>1</v>
      </c>
      <c r="D140" s="6" t="s">
        <v>1426</v>
      </c>
      <c r="E140" s="6"/>
      <c r="F140" s="6"/>
      <c r="G140" s="6">
        <v>79</v>
      </c>
      <c r="H140" s="22">
        <v>568840567</v>
      </c>
    </row>
    <row r="141" spans="1:8" ht="12.75">
      <c r="A141" s="6" t="s">
        <v>1417</v>
      </c>
      <c r="B141" s="6" t="s">
        <v>1427</v>
      </c>
      <c r="C141" s="6">
        <v>1</v>
      </c>
      <c r="D141" s="6" t="s">
        <v>1428</v>
      </c>
      <c r="E141" s="6"/>
      <c r="F141" s="6"/>
      <c r="G141" s="6">
        <v>55</v>
      </c>
      <c r="H141" s="22">
        <v>564571320</v>
      </c>
    </row>
    <row r="142" spans="1:8" ht="12.75">
      <c r="A142" s="6" t="s">
        <v>1417</v>
      </c>
      <c r="B142" s="6" t="s">
        <v>1429</v>
      </c>
      <c r="C142" s="6">
        <v>1</v>
      </c>
      <c r="D142" s="6" t="s">
        <v>0</v>
      </c>
      <c r="E142" s="6"/>
      <c r="F142" s="6"/>
      <c r="G142" s="6">
        <v>30</v>
      </c>
      <c r="H142" s="22">
        <v>568881328</v>
      </c>
    </row>
    <row r="143" spans="1:8" ht="12.75">
      <c r="A143" s="6" t="s">
        <v>1417</v>
      </c>
      <c r="B143" s="6" t="s">
        <v>1</v>
      </c>
      <c r="C143" s="6">
        <v>1</v>
      </c>
      <c r="D143" s="6" t="s">
        <v>2</v>
      </c>
      <c r="E143" s="6"/>
      <c r="F143" s="6"/>
      <c r="G143" s="6">
        <v>68</v>
      </c>
      <c r="H143" s="22">
        <v>736408853</v>
      </c>
    </row>
    <row r="144" spans="1:9" ht="25.5">
      <c r="A144" s="6" t="s">
        <v>1417</v>
      </c>
      <c r="B144" s="6" t="s">
        <v>3</v>
      </c>
      <c r="C144" s="6">
        <v>1</v>
      </c>
      <c r="D144" s="6" t="s">
        <v>4</v>
      </c>
      <c r="E144" s="6"/>
      <c r="F144" s="6"/>
      <c r="G144" s="6">
        <v>60</v>
      </c>
      <c r="H144" s="22" t="s">
        <v>1907</v>
      </c>
      <c r="I144" s="9"/>
    </row>
    <row r="145" spans="1:8" ht="12.75">
      <c r="A145" s="6" t="s">
        <v>1417</v>
      </c>
      <c r="B145" s="6" t="s">
        <v>5</v>
      </c>
      <c r="C145" s="6">
        <v>1</v>
      </c>
      <c r="D145" s="6" t="s">
        <v>6</v>
      </c>
      <c r="E145" s="6"/>
      <c r="F145" s="6"/>
      <c r="G145" s="6">
        <v>50</v>
      </c>
      <c r="H145" s="22">
        <v>734120955</v>
      </c>
    </row>
    <row r="146" spans="1:8" ht="12.75">
      <c r="A146" s="6" t="s">
        <v>1417</v>
      </c>
      <c r="B146" s="6" t="s">
        <v>7</v>
      </c>
      <c r="C146" s="6">
        <v>1</v>
      </c>
      <c r="D146" s="6" t="s">
        <v>1763</v>
      </c>
      <c r="E146" s="6"/>
      <c r="F146" s="6"/>
      <c r="G146" s="6">
        <v>42</v>
      </c>
      <c r="H146" s="22">
        <v>605930030</v>
      </c>
    </row>
    <row r="147" spans="1:8" ht="12.75">
      <c r="A147" s="6" t="s">
        <v>1417</v>
      </c>
      <c r="B147" s="6" t="s">
        <v>8</v>
      </c>
      <c r="C147" s="6">
        <v>1</v>
      </c>
      <c r="D147" s="6" t="s">
        <v>1908</v>
      </c>
      <c r="E147" s="6"/>
      <c r="F147" s="6"/>
      <c r="G147" s="6">
        <v>21</v>
      </c>
      <c r="H147" s="22">
        <v>771173591</v>
      </c>
    </row>
    <row r="148" spans="1:8" ht="25.5">
      <c r="A148" s="6" t="s">
        <v>1417</v>
      </c>
      <c r="B148" s="6" t="s">
        <v>9</v>
      </c>
      <c r="C148" s="6">
        <v>1</v>
      </c>
      <c r="D148" s="6" t="s">
        <v>10</v>
      </c>
      <c r="E148" s="6"/>
      <c r="F148" s="6"/>
      <c r="G148" s="6">
        <v>54</v>
      </c>
      <c r="H148" s="22" t="s">
        <v>1909</v>
      </c>
    </row>
    <row r="149" spans="1:8" ht="12.75">
      <c r="A149" s="6" t="s">
        <v>1417</v>
      </c>
      <c r="B149" s="6" t="s">
        <v>11</v>
      </c>
      <c r="C149" s="6">
        <v>1</v>
      </c>
      <c r="D149" s="6" t="s">
        <v>12</v>
      </c>
      <c r="E149" s="6"/>
      <c r="F149" s="6"/>
      <c r="G149" s="6">
        <v>18</v>
      </c>
      <c r="H149" s="22">
        <v>564408066</v>
      </c>
    </row>
    <row r="150" spans="1:9" ht="25.5">
      <c r="A150" s="6" t="s">
        <v>1417</v>
      </c>
      <c r="B150" s="6" t="s">
        <v>13</v>
      </c>
      <c r="C150" s="6">
        <v>1</v>
      </c>
      <c r="D150" s="6" t="s">
        <v>1636</v>
      </c>
      <c r="E150" s="6"/>
      <c r="F150" s="6"/>
      <c r="G150" s="6"/>
      <c r="H150" s="22" t="s">
        <v>1910</v>
      </c>
      <c r="I150" s="9"/>
    </row>
    <row r="151" spans="1:8" ht="25.5">
      <c r="A151" s="6" t="s">
        <v>1417</v>
      </c>
      <c r="B151" s="6" t="s">
        <v>14</v>
      </c>
      <c r="C151" s="6">
        <v>1</v>
      </c>
      <c r="D151" s="6" t="s">
        <v>15</v>
      </c>
      <c r="E151" s="6"/>
      <c r="F151" s="6"/>
      <c r="G151" s="6">
        <v>3</v>
      </c>
      <c r="H151" s="22" t="s">
        <v>1911</v>
      </c>
    </row>
    <row r="152" spans="1:8" ht="12.75">
      <c r="A152" s="6" t="s">
        <v>1417</v>
      </c>
      <c r="B152" s="6" t="s">
        <v>16</v>
      </c>
      <c r="C152" s="6">
        <v>1</v>
      </c>
      <c r="D152" s="6" t="s">
        <v>17</v>
      </c>
      <c r="E152" s="6"/>
      <c r="F152" s="6"/>
      <c r="G152" s="6">
        <v>13</v>
      </c>
      <c r="H152" s="22">
        <v>568886217</v>
      </c>
    </row>
    <row r="153" spans="1:8" ht="12.75">
      <c r="A153" s="6" t="s">
        <v>1417</v>
      </c>
      <c r="B153" s="6" t="s">
        <v>18</v>
      </c>
      <c r="C153" s="6">
        <v>1</v>
      </c>
      <c r="D153" s="6" t="s">
        <v>19</v>
      </c>
      <c r="E153" s="6"/>
      <c r="F153" s="6"/>
      <c r="G153" s="6">
        <v>4</v>
      </c>
      <c r="H153" s="22">
        <v>732622641</v>
      </c>
    </row>
    <row r="154" spans="1:8" ht="12.75">
      <c r="A154" s="6" t="s">
        <v>1417</v>
      </c>
      <c r="B154" s="6" t="s">
        <v>20</v>
      </c>
      <c r="C154" s="6">
        <v>1</v>
      </c>
      <c r="D154" s="6" t="s">
        <v>21</v>
      </c>
      <c r="E154" s="6"/>
      <c r="F154" s="6"/>
      <c r="G154" s="6">
        <v>8</v>
      </c>
      <c r="H154" s="22">
        <v>561200499</v>
      </c>
    </row>
    <row r="155" spans="1:8" ht="12.75">
      <c r="A155" s="6" t="s">
        <v>1417</v>
      </c>
      <c r="B155" s="6" t="s">
        <v>22</v>
      </c>
      <c r="C155" s="6">
        <v>1</v>
      </c>
      <c r="D155" s="6" t="s">
        <v>23</v>
      </c>
      <c r="E155" s="6"/>
      <c r="F155" s="6"/>
      <c r="G155" s="6">
        <v>11</v>
      </c>
      <c r="H155" s="22">
        <v>723199966</v>
      </c>
    </row>
    <row r="156" spans="1:8" ht="12.75">
      <c r="A156" s="6" t="s">
        <v>1417</v>
      </c>
      <c r="B156" s="6" t="s">
        <v>24</v>
      </c>
      <c r="C156" s="6">
        <v>1</v>
      </c>
      <c r="D156" s="6" t="s">
        <v>25</v>
      </c>
      <c r="E156" s="6"/>
      <c r="F156" s="6"/>
      <c r="G156" s="6">
        <v>38</v>
      </c>
      <c r="H156" s="22">
        <v>720136215</v>
      </c>
    </row>
    <row r="157" spans="1:8" ht="12.75">
      <c r="A157" s="6" t="s">
        <v>1417</v>
      </c>
      <c r="B157" s="6" t="s">
        <v>26</v>
      </c>
      <c r="C157" s="6">
        <v>1</v>
      </c>
      <c r="D157" s="6" t="s">
        <v>27</v>
      </c>
      <c r="E157" s="6"/>
      <c r="F157" s="6"/>
      <c r="G157" s="6">
        <v>70</v>
      </c>
      <c r="H157" s="22">
        <v>702496767</v>
      </c>
    </row>
    <row r="158" spans="1:8" ht="12.75">
      <c r="A158" s="6" t="s">
        <v>1417</v>
      </c>
      <c r="B158" s="6" t="s">
        <v>28</v>
      </c>
      <c r="C158" s="6">
        <v>1</v>
      </c>
      <c r="D158" s="6" t="s">
        <v>29</v>
      </c>
      <c r="E158" s="6"/>
      <c r="F158" s="6"/>
      <c r="G158" s="6">
        <v>5</v>
      </c>
      <c r="H158" s="22">
        <v>724192928</v>
      </c>
    </row>
    <row r="159" spans="1:8" ht="12.75">
      <c r="A159" s="6" t="s">
        <v>1417</v>
      </c>
      <c r="B159" s="6" t="s">
        <v>30</v>
      </c>
      <c r="C159" s="6">
        <v>1</v>
      </c>
      <c r="D159" s="6" t="s">
        <v>1764</v>
      </c>
      <c r="E159" s="6"/>
      <c r="F159" s="6"/>
      <c r="G159" s="6">
        <v>38</v>
      </c>
      <c r="H159" s="22">
        <v>724176425</v>
      </c>
    </row>
    <row r="160" spans="1:8" ht="12.75">
      <c r="A160" s="6" t="s">
        <v>1417</v>
      </c>
      <c r="B160" s="6" t="s">
        <v>31</v>
      </c>
      <c r="C160" s="6">
        <v>1</v>
      </c>
      <c r="D160" s="6" t="s">
        <v>32</v>
      </c>
      <c r="E160" s="6"/>
      <c r="F160" s="6"/>
      <c r="G160" s="6">
        <v>131</v>
      </c>
      <c r="H160" s="22">
        <v>775383766</v>
      </c>
    </row>
    <row r="161" spans="1:8" ht="25.5">
      <c r="A161" s="6" t="s">
        <v>1417</v>
      </c>
      <c r="B161" s="6" t="s">
        <v>33</v>
      </c>
      <c r="C161" s="6">
        <v>1</v>
      </c>
      <c r="D161" s="6" t="s">
        <v>34</v>
      </c>
      <c r="E161" s="6"/>
      <c r="F161" s="6"/>
      <c r="G161" s="6">
        <v>145</v>
      </c>
      <c r="H161" s="22" t="s">
        <v>1912</v>
      </c>
    </row>
    <row r="162" spans="1:8" ht="12.75">
      <c r="A162" s="6" t="s">
        <v>1417</v>
      </c>
      <c r="B162" s="6" t="s">
        <v>35</v>
      </c>
      <c r="C162" s="6">
        <v>1</v>
      </c>
      <c r="D162" s="6" t="s">
        <v>36</v>
      </c>
      <c r="E162" s="6"/>
      <c r="F162" s="6"/>
      <c r="G162" s="6">
        <v>11</v>
      </c>
      <c r="H162" s="22">
        <v>568881228</v>
      </c>
    </row>
    <row r="163" spans="1:8" ht="12.75">
      <c r="A163" s="6" t="s">
        <v>1417</v>
      </c>
      <c r="B163" s="6" t="s">
        <v>37</v>
      </c>
      <c r="C163" s="6">
        <v>1</v>
      </c>
      <c r="D163" s="6" t="s">
        <v>38</v>
      </c>
      <c r="E163" s="6"/>
      <c r="F163" s="6"/>
      <c r="G163" s="6">
        <v>12</v>
      </c>
      <c r="H163" s="22">
        <v>720981479</v>
      </c>
    </row>
    <row r="164" spans="1:8" ht="25.5">
      <c r="A164" s="6" t="s">
        <v>1417</v>
      </c>
      <c r="B164" s="6" t="s">
        <v>39</v>
      </c>
      <c r="C164" s="6">
        <v>1</v>
      </c>
      <c r="D164" s="6" t="s">
        <v>1575</v>
      </c>
      <c r="E164" s="6"/>
      <c r="F164" s="6"/>
      <c r="G164" s="6">
        <v>36</v>
      </c>
      <c r="H164" s="22" t="s">
        <v>1913</v>
      </c>
    </row>
    <row r="165" spans="1:8" ht="25.5">
      <c r="A165" s="6" t="s">
        <v>1417</v>
      </c>
      <c r="B165" s="6" t="s">
        <v>40</v>
      </c>
      <c r="C165" s="6">
        <v>1</v>
      </c>
      <c r="D165" s="6" t="s">
        <v>1497</v>
      </c>
      <c r="E165" s="6"/>
      <c r="F165" s="6"/>
      <c r="G165" s="6">
        <v>41</v>
      </c>
      <c r="H165" s="22" t="s">
        <v>1914</v>
      </c>
    </row>
    <row r="166" spans="1:8" ht="12.75">
      <c r="A166" s="6" t="s">
        <v>1417</v>
      </c>
      <c r="B166" s="6" t="s">
        <v>41</v>
      </c>
      <c r="C166" s="6">
        <v>1</v>
      </c>
      <c r="D166" s="6" t="s">
        <v>42</v>
      </c>
      <c r="E166" s="6"/>
      <c r="F166" s="6"/>
      <c r="G166" s="6">
        <v>106</v>
      </c>
      <c r="H166" s="22">
        <v>774166230</v>
      </c>
    </row>
    <row r="167" spans="1:8" ht="25.5">
      <c r="A167" s="6" t="s">
        <v>1417</v>
      </c>
      <c r="B167" s="6" t="s">
        <v>43</v>
      </c>
      <c r="C167" s="6">
        <v>1</v>
      </c>
      <c r="D167" s="6" t="s">
        <v>1765</v>
      </c>
      <c r="E167" s="6"/>
      <c r="F167" s="6"/>
      <c r="G167" s="6">
        <v>18</v>
      </c>
      <c r="H167" s="22" t="s">
        <v>1915</v>
      </c>
    </row>
    <row r="168" spans="1:8" ht="25.5">
      <c r="A168" s="6" t="s">
        <v>1417</v>
      </c>
      <c r="B168" s="6" t="s">
        <v>44</v>
      </c>
      <c r="C168" s="6">
        <v>1</v>
      </c>
      <c r="D168" s="6" t="s">
        <v>1369</v>
      </c>
      <c r="E168" s="6"/>
      <c r="F168" s="6"/>
      <c r="G168" s="6">
        <v>67</v>
      </c>
      <c r="H168" s="22" t="s">
        <v>1916</v>
      </c>
    </row>
    <row r="169" spans="1:8" ht="25.5">
      <c r="A169" s="6" t="s">
        <v>1417</v>
      </c>
      <c r="B169" s="6" t="s">
        <v>45</v>
      </c>
      <c r="C169" s="6">
        <v>1</v>
      </c>
      <c r="D169" s="6" t="s">
        <v>46</v>
      </c>
      <c r="E169" s="6"/>
      <c r="F169" s="6"/>
      <c r="G169" s="6">
        <v>14</v>
      </c>
      <c r="H169" s="22" t="s">
        <v>1917</v>
      </c>
    </row>
    <row r="170" spans="1:8" ht="25.5">
      <c r="A170" s="6" t="s">
        <v>1417</v>
      </c>
      <c r="B170" s="6" t="s">
        <v>47</v>
      </c>
      <c r="C170" s="6">
        <v>1</v>
      </c>
      <c r="D170" s="6" t="s">
        <v>48</v>
      </c>
      <c r="E170" s="6"/>
      <c r="F170" s="6"/>
      <c r="G170" s="6">
        <v>16</v>
      </c>
      <c r="H170" s="22" t="s">
        <v>1918</v>
      </c>
    </row>
    <row r="171" spans="1:8" ht="25.5">
      <c r="A171" s="6" t="s">
        <v>1417</v>
      </c>
      <c r="B171" s="6" t="s">
        <v>49</v>
      </c>
      <c r="C171" s="6">
        <v>1</v>
      </c>
      <c r="D171" s="6" t="s">
        <v>50</v>
      </c>
      <c r="E171" s="6"/>
      <c r="F171" s="6"/>
      <c r="G171" s="6">
        <v>7</v>
      </c>
      <c r="H171" s="22" t="s">
        <v>1919</v>
      </c>
    </row>
    <row r="172" spans="1:8" ht="25.5">
      <c r="A172" s="6" t="s">
        <v>1417</v>
      </c>
      <c r="B172" s="6" t="s">
        <v>51</v>
      </c>
      <c r="C172" s="6">
        <v>1</v>
      </c>
      <c r="D172" s="6" t="s">
        <v>52</v>
      </c>
      <c r="E172" s="6"/>
      <c r="F172" s="6"/>
      <c r="G172" s="6">
        <v>11</v>
      </c>
      <c r="H172" s="22" t="s">
        <v>1920</v>
      </c>
    </row>
    <row r="173" spans="1:8" ht="12.75">
      <c r="A173" s="6" t="s">
        <v>1417</v>
      </c>
      <c r="B173" s="6" t="s">
        <v>53</v>
      </c>
      <c r="C173" s="6">
        <v>1</v>
      </c>
      <c r="D173" s="6" t="s">
        <v>54</v>
      </c>
      <c r="E173" s="6"/>
      <c r="F173" s="6"/>
      <c r="G173" s="6">
        <v>12</v>
      </c>
      <c r="H173" s="22">
        <v>776780400</v>
      </c>
    </row>
    <row r="174" spans="1:8" ht="12.75">
      <c r="A174" s="6" t="s">
        <v>1417</v>
      </c>
      <c r="B174" s="6" t="s">
        <v>55</v>
      </c>
      <c r="C174" s="6">
        <v>1</v>
      </c>
      <c r="D174" s="6" t="s">
        <v>56</v>
      </c>
      <c r="E174" s="6"/>
      <c r="F174" s="6"/>
      <c r="G174" s="6">
        <v>33</v>
      </c>
      <c r="H174" s="22">
        <v>775023463</v>
      </c>
    </row>
    <row r="175" spans="1:8" ht="12.75">
      <c r="A175" s="6" t="s">
        <v>1417</v>
      </c>
      <c r="B175" s="6" t="s">
        <v>57</v>
      </c>
      <c r="C175" s="6">
        <v>1</v>
      </c>
      <c r="D175" s="6" t="s">
        <v>302</v>
      </c>
      <c r="E175" s="6" t="s">
        <v>1576</v>
      </c>
      <c r="F175" s="6"/>
      <c r="G175" s="6">
        <v>87</v>
      </c>
      <c r="H175" s="204">
        <v>702174910</v>
      </c>
    </row>
    <row r="176" spans="1:8" ht="12.75">
      <c r="A176" s="6" t="s">
        <v>1417</v>
      </c>
      <c r="B176" s="6" t="s">
        <v>57</v>
      </c>
      <c r="C176" s="6">
        <v>2</v>
      </c>
      <c r="D176" s="6" t="s">
        <v>302</v>
      </c>
      <c r="E176" s="6" t="s">
        <v>1576</v>
      </c>
      <c r="F176" s="6"/>
      <c r="G176" s="6">
        <v>87</v>
      </c>
      <c r="H176" s="22">
        <v>724287784</v>
      </c>
    </row>
    <row r="177" spans="1:8" ht="12.75">
      <c r="A177" s="6" t="s">
        <v>1417</v>
      </c>
      <c r="B177" s="6" t="s">
        <v>57</v>
      </c>
      <c r="C177" s="6">
        <v>3</v>
      </c>
      <c r="D177" s="6" t="s">
        <v>302</v>
      </c>
      <c r="E177" s="6" t="s">
        <v>1576</v>
      </c>
      <c r="F177" s="6"/>
      <c r="G177" s="6">
        <v>87</v>
      </c>
      <c r="H177" s="22">
        <v>724287680</v>
      </c>
    </row>
    <row r="178" spans="1:8" ht="12.75">
      <c r="A178" s="6" t="s">
        <v>1417</v>
      </c>
      <c r="B178" s="6" t="s">
        <v>58</v>
      </c>
      <c r="C178" s="6">
        <v>1</v>
      </c>
      <c r="D178" s="6" t="s">
        <v>59</v>
      </c>
      <c r="E178" s="6"/>
      <c r="F178" s="6"/>
      <c r="G178" s="6">
        <v>149</v>
      </c>
      <c r="H178" s="22">
        <v>606338594</v>
      </c>
    </row>
    <row r="179" spans="1:8" ht="12.75">
      <c r="A179" s="6" t="s">
        <v>1417</v>
      </c>
      <c r="B179" s="6" t="s">
        <v>60</v>
      </c>
      <c r="C179" s="6">
        <v>1</v>
      </c>
      <c r="D179" s="6" t="s">
        <v>1498</v>
      </c>
      <c r="E179" s="6"/>
      <c r="F179" s="6"/>
      <c r="G179" s="6">
        <v>7</v>
      </c>
      <c r="H179" s="22">
        <v>721318630</v>
      </c>
    </row>
    <row r="180" spans="1:9" ht="12.75">
      <c r="A180" s="6" t="s">
        <v>1417</v>
      </c>
      <c r="B180" s="6" t="s">
        <v>61</v>
      </c>
      <c r="C180" s="6">
        <v>1</v>
      </c>
      <c r="D180" s="6" t="s">
        <v>62</v>
      </c>
      <c r="E180" s="6"/>
      <c r="F180" s="6"/>
      <c r="G180" s="6">
        <v>68</v>
      </c>
      <c r="H180" s="22">
        <v>725101412</v>
      </c>
      <c r="I180" s="9"/>
    </row>
    <row r="181" spans="1:8" ht="12.75">
      <c r="A181" s="6" t="s">
        <v>1417</v>
      </c>
      <c r="B181" s="6" t="s">
        <v>63</v>
      </c>
      <c r="C181" s="6">
        <v>1</v>
      </c>
      <c r="D181" s="6" t="s">
        <v>64</v>
      </c>
      <c r="E181" s="6"/>
      <c r="F181" s="6"/>
      <c r="G181" s="6">
        <v>3</v>
      </c>
      <c r="H181" s="22">
        <v>568862189</v>
      </c>
    </row>
    <row r="182" spans="1:8" ht="12.75">
      <c r="A182" s="6" t="s">
        <v>1417</v>
      </c>
      <c r="B182" s="6" t="s">
        <v>65</v>
      </c>
      <c r="C182" s="6">
        <v>1</v>
      </c>
      <c r="D182" s="6" t="s">
        <v>1577</v>
      </c>
      <c r="E182" s="6"/>
      <c r="F182" s="6"/>
      <c r="G182" s="6">
        <v>51</v>
      </c>
      <c r="H182" s="22">
        <v>606677761</v>
      </c>
    </row>
    <row r="183" spans="1:8" ht="12.75">
      <c r="A183" s="6" t="s">
        <v>1417</v>
      </c>
      <c r="B183" s="6" t="s">
        <v>66</v>
      </c>
      <c r="C183" s="6">
        <v>1</v>
      </c>
      <c r="D183" s="6" t="s">
        <v>67</v>
      </c>
      <c r="E183" s="6"/>
      <c r="F183" s="6"/>
      <c r="G183" s="6">
        <v>75</v>
      </c>
      <c r="H183" s="22">
        <v>737618316</v>
      </c>
    </row>
    <row r="184" spans="1:8" ht="25.5">
      <c r="A184" s="6" t="s">
        <v>1417</v>
      </c>
      <c r="B184" s="6" t="s">
        <v>68</v>
      </c>
      <c r="C184" s="6">
        <v>1</v>
      </c>
      <c r="D184" s="6" t="s">
        <v>69</v>
      </c>
      <c r="E184" s="6"/>
      <c r="F184" s="6"/>
      <c r="G184" s="6">
        <v>5</v>
      </c>
      <c r="H184" s="22" t="s">
        <v>1921</v>
      </c>
    </row>
    <row r="185" spans="1:8" ht="12.75">
      <c r="A185" s="6" t="s">
        <v>1417</v>
      </c>
      <c r="B185" s="6" t="s">
        <v>70</v>
      </c>
      <c r="C185" s="6">
        <v>1</v>
      </c>
      <c r="D185" s="6" t="s">
        <v>1499</v>
      </c>
      <c r="E185" s="6"/>
      <c r="F185" s="6"/>
      <c r="G185" s="6">
        <v>243</v>
      </c>
      <c r="H185" s="22">
        <v>776595864</v>
      </c>
    </row>
    <row r="186" spans="1:8" ht="12.75">
      <c r="A186" s="6" t="s">
        <v>1417</v>
      </c>
      <c r="B186" s="6" t="s">
        <v>71</v>
      </c>
      <c r="C186" s="6">
        <v>1</v>
      </c>
      <c r="D186" s="6" t="s">
        <v>72</v>
      </c>
      <c r="E186" s="6" t="s">
        <v>73</v>
      </c>
      <c r="F186" s="6"/>
      <c r="G186" s="6">
        <v>40</v>
      </c>
      <c r="H186" s="22">
        <v>777001602</v>
      </c>
    </row>
    <row r="187" spans="1:8" ht="12.75">
      <c r="A187" s="6" t="s">
        <v>1417</v>
      </c>
      <c r="B187" s="6" t="s">
        <v>74</v>
      </c>
      <c r="C187" s="6">
        <v>1</v>
      </c>
      <c r="D187" s="6" t="s">
        <v>75</v>
      </c>
      <c r="E187" s="6"/>
      <c r="F187" s="6"/>
      <c r="G187" s="6">
        <v>52</v>
      </c>
      <c r="H187" s="22">
        <v>724328798</v>
      </c>
    </row>
    <row r="188" spans="1:8" ht="12.75">
      <c r="A188" s="6" t="s">
        <v>1417</v>
      </c>
      <c r="B188" s="6" t="s">
        <v>74</v>
      </c>
      <c r="C188" s="6">
        <v>2</v>
      </c>
      <c r="D188" s="6" t="s">
        <v>76</v>
      </c>
      <c r="E188" s="6"/>
      <c r="F188" s="6"/>
      <c r="G188" s="6">
        <v>33</v>
      </c>
      <c r="H188" s="22">
        <v>604964146</v>
      </c>
    </row>
    <row r="189" spans="1:8" ht="12.75">
      <c r="A189" s="6" t="s">
        <v>1417</v>
      </c>
      <c r="B189" s="6" t="s">
        <v>77</v>
      </c>
      <c r="C189" s="6">
        <v>1</v>
      </c>
      <c r="D189" s="6" t="s">
        <v>78</v>
      </c>
      <c r="E189" s="6"/>
      <c r="F189" s="6"/>
      <c r="G189" s="6">
        <v>39</v>
      </c>
      <c r="H189" s="22">
        <v>568870948</v>
      </c>
    </row>
    <row r="190" spans="1:8" ht="12.75">
      <c r="A190" s="6" t="s">
        <v>1417</v>
      </c>
      <c r="B190" s="6" t="s">
        <v>79</v>
      </c>
      <c r="C190" s="6">
        <v>1</v>
      </c>
      <c r="D190" s="6" t="s">
        <v>80</v>
      </c>
      <c r="E190" s="6"/>
      <c r="F190" s="6"/>
      <c r="G190" s="6">
        <v>38</v>
      </c>
      <c r="H190" s="22">
        <v>702850535</v>
      </c>
    </row>
    <row r="191" spans="1:8" ht="12.75">
      <c r="A191" s="6" t="s">
        <v>1417</v>
      </c>
      <c r="B191" s="6" t="s">
        <v>81</v>
      </c>
      <c r="C191" s="6">
        <v>1</v>
      </c>
      <c r="D191" s="6" t="s">
        <v>1734</v>
      </c>
      <c r="E191" s="6"/>
      <c r="F191" s="6"/>
      <c r="G191" s="6">
        <v>52</v>
      </c>
      <c r="H191" s="22">
        <v>605519978</v>
      </c>
    </row>
    <row r="192" spans="1:9" ht="12.75">
      <c r="A192" s="6" t="s">
        <v>1417</v>
      </c>
      <c r="B192" s="6" t="s">
        <v>1500</v>
      </c>
      <c r="C192" s="6">
        <v>1</v>
      </c>
      <c r="D192" s="6" t="s">
        <v>82</v>
      </c>
      <c r="E192" s="6"/>
      <c r="F192" s="6"/>
      <c r="G192" s="6">
        <v>67</v>
      </c>
      <c r="H192" s="22">
        <v>568882635</v>
      </c>
      <c r="I192" s="9"/>
    </row>
    <row r="193" spans="1:8" ht="12.75">
      <c r="A193" s="6" t="s">
        <v>1417</v>
      </c>
      <c r="B193" s="6" t="s">
        <v>83</v>
      </c>
      <c r="C193" s="6">
        <v>1</v>
      </c>
      <c r="D193" s="6" t="s">
        <v>84</v>
      </c>
      <c r="E193" s="6"/>
      <c r="F193" s="6"/>
      <c r="G193" s="6">
        <v>2</v>
      </c>
      <c r="H193" s="22">
        <v>773826754</v>
      </c>
    </row>
    <row r="194" spans="1:8" ht="12.75">
      <c r="A194" s="6" t="s">
        <v>1417</v>
      </c>
      <c r="B194" s="6" t="s">
        <v>85</v>
      </c>
      <c r="C194" s="6">
        <v>1</v>
      </c>
      <c r="D194" s="6" t="s">
        <v>86</v>
      </c>
      <c r="E194" s="6"/>
      <c r="F194" s="6"/>
      <c r="G194" s="6">
        <v>1</v>
      </c>
      <c r="H194" s="22">
        <v>568883260</v>
      </c>
    </row>
    <row r="195" spans="1:8" ht="12.75">
      <c r="A195" s="6" t="s">
        <v>1417</v>
      </c>
      <c r="B195" s="6" t="s">
        <v>87</v>
      </c>
      <c r="C195" s="6">
        <v>1</v>
      </c>
      <c r="D195" s="6" t="s">
        <v>1578</v>
      </c>
      <c r="E195" s="6"/>
      <c r="F195" s="6"/>
      <c r="G195" s="6">
        <v>29</v>
      </c>
      <c r="H195" s="22">
        <v>733135522</v>
      </c>
    </row>
    <row r="196" spans="1:8" ht="12.75">
      <c r="A196" s="6" t="s">
        <v>1417</v>
      </c>
      <c r="B196" s="6" t="s">
        <v>88</v>
      </c>
      <c r="C196" s="6">
        <v>1</v>
      </c>
      <c r="D196" s="6" t="s">
        <v>89</v>
      </c>
      <c r="E196" s="6"/>
      <c r="F196" s="6"/>
      <c r="G196" s="6">
        <v>30</v>
      </c>
      <c r="H196" s="22">
        <v>568888224</v>
      </c>
    </row>
    <row r="197" spans="1:8" ht="12.75">
      <c r="A197" s="6" t="s">
        <v>1417</v>
      </c>
      <c r="B197" s="6" t="s">
        <v>90</v>
      </c>
      <c r="C197" s="6">
        <v>1</v>
      </c>
      <c r="D197" s="6" t="s">
        <v>302</v>
      </c>
      <c r="E197" s="6" t="s">
        <v>91</v>
      </c>
      <c r="F197" s="6"/>
      <c r="G197" s="6">
        <v>56</v>
      </c>
      <c r="H197" s="22">
        <v>725856705</v>
      </c>
    </row>
    <row r="198" spans="1:8" ht="12.75">
      <c r="A198" s="6" t="s">
        <v>1417</v>
      </c>
      <c r="B198" s="6" t="s">
        <v>92</v>
      </c>
      <c r="C198" s="6">
        <v>1</v>
      </c>
      <c r="D198" s="6" t="s">
        <v>1501</v>
      </c>
      <c r="E198" s="6"/>
      <c r="F198" s="6"/>
      <c r="G198" s="6">
        <v>34</v>
      </c>
      <c r="H198" s="22">
        <v>778042485</v>
      </c>
    </row>
    <row r="199" spans="1:8" ht="12.75">
      <c r="A199" s="6" t="s">
        <v>1417</v>
      </c>
      <c r="B199" s="6" t="s">
        <v>93</v>
      </c>
      <c r="C199" s="6">
        <v>1</v>
      </c>
      <c r="D199" s="6" t="s">
        <v>94</v>
      </c>
      <c r="E199" s="6"/>
      <c r="F199" s="6"/>
      <c r="G199" s="6">
        <v>2</v>
      </c>
      <c r="H199" s="22">
        <v>733431850</v>
      </c>
    </row>
    <row r="200" spans="1:8" ht="12.75">
      <c r="A200" s="6" t="s">
        <v>1417</v>
      </c>
      <c r="B200" s="6" t="s">
        <v>95</v>
      </c>
      <c r="C200" s="6">
        <v>1</v>
      </c>
      <c r="D200" s="6" t="s">
        <v>96</v>
      </c>
      <c r="E200" s="6"/>
      <c r="F200" s="6"/>
      <c r="G200" s="6">
        <v>29</v>
      </c>
      <c r="H200" s="22">
        <v>568886169</v>
      </c>
    </row>
    <row r="201" spans="1:8" ht="12.75">
      <c r="A201" s="6" t="s">
        <v>1417</v>
      </c>
      <c r="B201" s="6" t="s">
        <v>97</v>
      </c>
      <c r="C201" s="6">
        <v>1</v>
      </c>
      <c r="D201" s="6" t="s">
        <v>98</v>
      </c>
      <c r="E201" s="6"/>
      <c r="F201" s="6"/>
      <c r="G201" s="6">
        <v>43</v>
      </c>
      <c r="H201" s="22">
        <v>727859462</v>
      </c>
    </row>
    <row r="202" spans="1:8" ht="12.75">
      <c r="A202" s="6" t="s">
        <v>1417</v>
      </c>
      <c r="B202" s="6" t="s">
        <v>99</v>
      </c>
      <c r="C202" s="6">
        <v>1</v>
      </c>
      <c r="D202" s="6" t="s">
        <v>100</v>
      </c>
      <c r="E202" s="6"/>
      <c r="F202" s="6"/>
      <c r="G202" s="6">
        <v>32</v>
      </c>
      <c r="H202" s="22">
        <v>568824577</v>
      </c>
    </row>
    <row r="203" spans="1:8" ht="12.75">
      <c r="A203" s="6" t="s">
        <v>1417</v>
      </c>
      <c r="B203" s="6" t="s">
        <v>101</v>
      </c>
      <c r="C203" s="6">
        <v>1</v>
      </c>
      <c r="D203" s="6" t="s">
        <v>1727</v>
      </c>
      <c r="E203" s="6" t="s">
        <v>102</v>
      </c>
      <c r="F203" s="6"/>
      <c r="G203" s="6">
        <v>229</v>
      </c>
      <c r="H203" s="22">
        <v>720748501</v>
      </c>
    </row>
    <row r="204" spans="1:8" ht="12.75">
      <c r="A204" s="6" t="s">
        <v>1417</v>
      </c>
      <c r="B204" s="6" t="s">
        <v>101</v>
      </c>
      <c r="C204" s="6">
        <v>2</v>
      </c>
      <c r="D204" s="6" t="s">
        <v>1766</v>
      </c>
      <c r="E204" s="6" t="s">
        <v>1767</v>
      </c>
      <c r="F204" s="6">
        <v>640</v>
      </c>
      <c r="G204" s="6">
        <v>45</v>
      </c>
      <c r="H204" s="22">
        <v>720748502</v>
      </c>
    </row>
    <row r="205" spans="1:8" ht="12.75">
      <c r="A205" s="6" t="s">
        <v>1417</v>
      </c>
      <c r="B205" s="6" t="s">
        <v>101</v>
      </c>
      <c r="C205" s="6">
        <v>3</v>
      </c>
      <c r="D205" s="6" t="s">
        <v>1637</v>
      </c>
      <c r="E205" s="6" t="s">
        <v>103</v>
      </c>
      <c r="F205" s="6">
        <v>30</v>
      </c>
      <c r="G205" s="6">
        <v>22</v>
      </c>
      <c r="H205" s="22">
        <v>720748503</v>
      </c>
    </row>
    <row r="206" spans="1:8" ht="12.75">
      <c r="A206" s="6" t="s">
        <v>1417</v>
      </c>
      <c r="B206" s="6" t="s">
        <v>101</v>
      </c>
      <c r="C206" s="6">
        <v>4</v>
      </c>
      <c r="D206" s="6" t="s">
        <v>302</v>
      </c>
      <c r="E206" s="6" t="s">
        <v>104</v>
      </c>
      <c r="F206" s="6"/>
      <c r="G206" s="6">
        <v>585</v>
      </c>
      <c r="H206" s="22">
        <v>720748504</v>
      </c>
    </row>
    <row r="207" spans="1:8" ht="12.75">
      <c r="A207" s="6" t="s">
        <v>1417</v>
      </c>
      <c r="B207" s="6" t="s">
        <v>101</v>
      </c>
      <c r="C207" s="6">
        <v>5</v>
      </c>
      <c r="D207" s="6" t="s">
        <v>302</v>
      </c>
      <c r="E207" s="6" t="s">
        <v>104</v>
      </c>
      <c r="F207" s="6"/>
      <c r="G207" s="6">
        <v>585</v>
      </c>
      <c r="H207" s="22">
        <v>720748505</v>
      </c>
    </row>
    <row r="208" spans="1:8" ht="12.75">
      <c r="A208" s="6" t="s">
        <v>1417</v>
      </c>
      <c r="B208" s="6" t="s">
        <v>101</v>
      </c>
      <c r="C208" s="6">
        <v>6</v>
      </c>
      <c r="D208" s="6" t="s">
        <v>302</v>
      </c>
      <c r="E208" s="6" t="s">
        <v>104</v>
      </c>
      <c r="F208" s="6"/>
      <c r="G208" s="6">
        <v>585</v>
      </c>
      <c r="H208" s="22">
        <v>720748506</v>
      </c>
    </row>
    <row r="209" spans="1:8" ht="12.75">
      <c r="A209" s="6" t="s">
        <v>1417</v>
      </c>
      <c r="B209" s="6" t="s">
        <v>101</v>
      </c>
      <c r="C209" s="6">
        <v>7</v>
      </c>
      <c r="D209" s="6" t="s">
        <v>105</v>
      </c>
      <c r="E209" s="6" t="s">
        <v>106</v>
      </c>
      <c r="F209" s="6">
        <v>595</v>
      </c>
      <c r="G209" s="6">
        <v>9</v>
      </c>
      <c r="H209" s="22">
        <v>720748507</v>
      </c>
    </row>
    <row r="210" spans="1:8" ht="12.75">
      <c r="A210" s="6" t="s">
        <v>1417</v>
      </c>
      <c r="B210" s="6" t="s">
        <v>101</v>
      </c>
      <c r="C210" s="6">
        <v>8</v>
      </c>
      <c r="D210" s="6" t="s">
        <v>302</v>
      </c>
      <c r="E210" s="6" t="s">
        <v>107</v>
      </c>
      <c r="F210" s="6">
        <v>836</v>
      </c>
      <c r="G210" s="6">
        <v>1</v>
      </c>
      <c r="H210" s="22">
        <v>720748508</v>
      </c>
    </row>
    <row r="211" spans="1:8" ht="12.75">
      <c r="A211" s="6" t="s">
        <v>1417</v>
      </c>
      <c r="B211" s="6" t="s">
        <v>101</v>
      </c>
      <c r="C211" s="6">
        <v>9</v>
      </c>
      <c r="D211" s="6" t="s">
        <v>302</v>
      </c>
      <c r="E211" s="6" t="s">
        <v>107</v>
      </c>
      <c r="F211" s="6">
        <v>836</v>
      </c>
      <c r="G211" s="6">
        <v>1</v>
      </c>
      <c r="H211" s="22">
        <v>720748509</v>
      </c>
    </row>
    <row r="212" spans="1:8" ht="12.75">
      <c r="A212" s="6" t="s">
        <v>1417</v>
      </c>
      <c r="B212" s="6" t="s">
        <v>101</v>
      </c>
      <c r="C212" s="6">
        <v>10</v>
      </c>
      <c r="D212" s="6" t="s">
        <v>302</v>
      </c>
      <c r="E212" s="6" t="s">
        <v>107</v>
      </c>
      <c r="F212" s="6">
        <v>836</v>
      </c>
      <c r="G212" s="6">
        <v>1</v>
      </c>
      <c r="H212" s="22">
        <v>720748510</v>
      </c>
    </row>
    <row r="213" spans="1:8" ht="12.75">
      <c r="A213" s="6" t="s">
        <v>1417</v>
      </c>
      <c r="B213" s="6" t="s">
        <v>101</v>
      </c>
      <c r="C213" s="6">
        <v>11</v>
      </c>
      <c r="D213" s="6" t="s">
        <v>1502</v>
      </c>
      <c r="E213" s="6" t="s">
        <v>108</v>
      </c>
      <c r="F213" s="6"/>
      <c r="G213" s="6">
        <v>734</v>
      </c>
      <c r="H213" s="22">
        <v>720748511</v>
      </c>
    </row>
    <row r="214" spans="1:8" ht="12.75">
      <c r="A214" s="6" t="s">
        <v>1417</v>
      </c>
      <c r="B214" s="6" t="s">
        <v>101</v>
      </c>
      <c r="C214" s="6">
        <v>12</v>
      </c>
      <c r="D214" s="6" t="s">
        <v>1502</v>
      </c>
      <c r="E214" s="6" t="s">
        <v>108</v>
      </c>
      <c r="F214" s="6"/>
      <c r="G214" s="6">
        <v>734</v>
      </c>
      <c r="H214" s="22">
        <v>720748512</v>
      </c>
    </row>
    <row r="215" spans="1:8" ht="12.75">
      <c r="A215" s="6" t="s">
        <v>1417</v>
      </c>
      <c r="B215" s="6" t="s">
        <v>101</v>
      </c>
      <c r="C215" s="6">
        <v>13</v>
      </c>
      <c r="D215" s="6" t="s">
        <v>302</v>
      </c>
      <c r="E215" s="6" t="s">
        <v>107</v>
      </c>
      <c r="F215" s="6">
        <v>836</v>
      </c>
      <c r="G215" s="6">
        <v>1</v>
      </c>
      <c r="H215" s="22">
        <v>720748513</v>
      </c>
    </row>
    <row r="216" spans="1:8" ht="12.75">
      <c r="A216" s="6" t="s">
        <v>1417</v>
      </c>
      <c r="B216" s="6" t="s">
        <v>101</v>
      </c>
      <c r="C216" s="6">
        <v>14</v>
      </c>
      <c r="D216" s="6" t="s">
        <v>1768</v>
      </c>
      <c r="E216" s="6" t="s">
        <v>109</v>
      </c>
      <c r="F216" s="6">
        <v>1313</v>
      </c>
      <c r="G216" s="6">
        <v>13</v>
      </c>
      <c r="H216" s="22">
        <v>720748514</v>
      </c>
    </row>
    <row r="217" spans="1:8" ht="12.75">
      <c r="A217" s="6" t="s">
        <v>1417</v>
      </c>
      <c r="B217" s="6" t="s">
        <v>101</v>
      </c>
      <c r="C217" s="6">
        <v>15</v>
      </c>
      <c r="D217" s="6" t="s">
        <v>1638</v>
      </c>
      <c r="E217" s="6" t="s">
        <v>110</v>
      </c>
      <c r="F217" s="6">
        <v>180</v>
      </c>
      <c r="G217" s="6">
        <v>9</v>
      </c>
      <c r="H217" s="22">
        <v>720748515</v>
      </c>
    </row>
    <row r="218" spans="1:8" ht="12.75">
      <c r="A218" s="6" t="s">
        <v>1417</v>
      </c>
      <c r="B218" s="6" t="s">
        <v>101</v>
      </c>
      <c r="C218" s="6">
        <v>16</v>
      </c>
      <c r="D218" s="6" t="s">
        <v>1769</v>
      </c>
      <c r="E218" s="6" t="s">
        <v>771</v>
      </c>
      <c r="F218" s="6"/>
      <c r="G218" s="6">
        <v>890</v>
      </c>
      <c r="H218" s="22">
        <v>720748516</v>
      </c>
    </row>
    <row r="219" spans="1:8" ht="12.75">
      <c r="A219" s="6" t="s">
        <v>1417</v>
      </c>
      <c r="B219" s="6" t="s">
        <v>101</v>
      </c>
      <c r="C219" s="6">
        <v>17</v>
      </c>
      <c r="D219" s="6" t="s">
        <v>1503</v>
      </c>
      <c r="E219" s="6" t="s">
        <v>111</v>
      </c>
      <c r="F219" s="6">
        <v>44</v>
      </c>
      <c r="G219" s="6">
        <v>12</v>
      </c>
      <c r="H219" s="22">
        <v>720748517</v>
      </c>
    </row>
    <row r="220" spans="1:8" ht="12.75">
      <c r="A220" s="6" t="s">
        <v>1417</v>
      </c>
      <c r="B220" s="6" t="s">
        <v>101</v>
      </c>
      <c r="C220" s="6">
        <v>18</v>
      </c>
      <c r="D220" s="6" t="s">
        <v>1769</v>
      </c>
      <c r="E220" s="6" t="s">
        <v>1922</v>
      </c>
      <c r="F220" s="6"/>
      <c r="G220" s="6">
        <v>890</v>
      </c>
      <c r="H220" s="22">
        <v>720748518</v>
      </c>
    </row>
    <row r="221" spans="1:8" ht="12.75">
      <c r="A221" s="6" t="s">
        <v>1417</v>
      </c>
      <c r="B221" s="6" t="s">
        <v>101</v>
      </c>
      <c r="C221" s="6">
        <v>19</v>
      </c>
      <c r="D221" s="6" t="s">
        <v>1503</v>
      </c>
      <c r="E221" s="6" t="s">
        <v>111</v>
      </c>
      <c r="F221" s="6">
        <v>44</v>
      </c>
      <c r="G221" s="6">
        <v>12</v>
      </c>
      <c r="H221" s="22">
        <v>720748519</v>
      </c>
    </row>
    <row r="222" spans="1:8" ht="12.75">
      <c r="A222" s="6" t="s">
        <v>1417</v>
      </c>
      <c r="B222" s="6" t="s">
        <v>101</v>
      </c>
      <c r="C222" s="6">
        <v>20</v>
      </c>
      <c r="D222" s="6" t="s">
        <v>1504</v>
      </c>
      <c r="E222" s="6" t="s">
        <v>112</v>
      </c>
      <c r="F222" s="6">
        <v>1214</v>
      </c>
      <c r="G222" s="6">
        <v>9</v>
      </c>
      <c r="H222" s="22">
        <v>720748520</v>
      </c>
    </row>
    <row r="223" spans="1:8" ht="12.75">
      <c r="A223" s="6" t="s">
        <v>1417</v>
      </c>
      <c r="B223" s="6" t="s">
        <v>101</v>
      </c>
      <c r="C223" s="6">
        <v>21</v>
      </c>
      <c r="D223" s="6" t="s">
        <v>1504</v>
      </c>
      <c r="E223" s="6" t="s">
        <v>112</v>
      </c>
      <c r="F223" s="6">
        <v>1214</v>
      </c>
      <c r="G223" s="6">
        <v>9</v>
      </c>
      <c r="H223" s="22">
        <v>720748521</v>
      </c>
    </row>
    <row r="224" spans="1:8" ht="12.75">
      <c r="A224" s="6" t="s">
        <v>1417</v>
      </c>
      <c r="B224" s="6" t="s">
        <v>101</v>
      </c>
      <c r="C224" s="6">
        <v>22</v>
      </c>
      <c r="D224" s="6" t="s">
        <v>1505</v>
      </c>
      <c r="E224" s="6" t="s">
        <v>1398</v>
      </c>
      <c r="F224" s="6">
        <v>1190</v>
      </c>
      <c r="G224" s="6">
        <v>3</v>
      </c>
      <c r="H224" s="22">
        <v>720748522</v>
      </c>
    </row>
    <row r="225" spans="1:8" ht="12.75">
      <c r="A225" s="6" t="s">
        <v>1417</v>
      </c>
      <c r="B225" s="6" t="s">
        <v>101</v>
      </c>
      <c r="C225" s="6">
        <v>23</v>
      </c>
      <c r="D225" s="6" t="s">
        <v>1735</v>
      </c>
      <c r="E225" s="6" t="s">
        <v>1639</v>
      </c>
      <c r="F225" s="6"/>
      <c r="G225" s="6">
        <v>1</v>
      </c>
      <c r="H225" s="22">
        <v>720748523</v>
      </c>
    </row>
    <row r="226" spans="1:8" ht="12.75">
      <c r="A226" s="6" t="s">
        <v>1417</v>
      </c>
      <c r="B226" s="6" t="s">
        <v>101</v>
      </c>
      <c r="C226" s="6">
        <v>24</v>
      </c>
      <c r="D226" s="6" t="s">
        <v>302</v>
      </c>
      <c r="E226" s="6" t="s">
        <v>113</v>
      </c>
      <c r="F226" s="6">
        <v>821</v>
      </c>
      <c r="G226" s="6">
        <v>8</v>
      </c>
      <c r="H226" s="22">
        <v>720748524</v>
      </c>
    </row>
    <row r="227" spans="1:8" ht="12.75">
      <c r="A227" s="6" t="s">
        <v>1417</v>
      </c>
      <c r="B227" s="6" t="s">
        <v>101</v>
      </c>
      <c r="C227" s="6">
        <v>25</v>
      </c>
      <c r="D227" s="6" t="s">
        <v>1770</v>
      </c>
      <c r="E227" s="6" t="s">
        <v>114</v>
      </c>
      <c r="F227" s="6">
        <v>953</v>
      </c>
      <c r="G227" s="6">
        <v>7</v>
      </c>
      <c r="H227" s="22">
        <v>720748525</v>
      </c>
    </row>
    <row r="228" spans="1:8" ht="12.75">
      <c r="A228" s="6" t="s">
        <v>1417</v>
      </c>
      <c r="B228" s="6" t="s">
        <v>101</v>
      </c>
      <c r="C228" s="6">
        <v>26</v>
      </c>
      <c r="D228" s="6" t="s">
        <v>1506</v>
      </c>
      <c r="E228" s="6" t="s">
        <v>417</v>
      </c>
      <c r="F228" s="6"/>
      <c r="G228" s="6">
        <v>505</v>
      </c>
      <c r="H228" s="22">
        <v>720748526</v>
      </c>
    </row>
    <row r="229" spans="1:8" ht="12.75">
      <c r="A229" s="6" t="s">
        <v>1417</v>
      </c>
      <c r="B229" s="6" t="s">
        <v>101</v>
      </c>
      <c r="C229" s="6">
        <v>27</v>
      </c>
      <c r="D229" s="6" t="s">
        <v>456</v>
      </c>
      <c r="E229" s="6" t="s">
        <v>115</v>
      </c>
      <c r="F229" s="6"/>
      <c r="G229" s="6">
        <v>213</v>
      </c>
      <c r="H229" s="22">
        <v>720748527</v>
      </c>
    </row>
    <row r="230" spans="1:8" ht="12.75">
      <c r="A230" s="6" t="s">
        <v>1417</v>
      </c>
      <c r="B230" s="6" t="s">
        <v>101</v>
      </c>
      <c r="C230" s="6">
        <v>28</v>
      </c>
      <c r="D230" s="6" t="s">
        <v>302</v>
      </c>
      <c r="E230" s="6" t="s">
        <v>116</v>
      </c>
      <c r="F230" s="6">
        <v>700</v>
      </c>
      <c r="G230" s="6">
        <v>20</v>
      </c>
      <c r="H230" s="22">
        <v>720748528</v>
      </c>
    </row>
    <row r="231" spans="1:8" ht="12.75">
      <c r="A231" s="6" t="s">
        <v>1417</v>
      </c>
      <c r="B231" s="6" t="s">
        <v>101</v>
      </c>
      <c r="C231" s="6">
        <v>29</v>
      </c>
      <c r="D231" s="6" t="s">
        <v>302</v>
      </c>
      <c r="E231" s="6" t="s">
        <v>116</v>
      </c>
      <c r="F231" s="6">
        <v>700</v>
      </c>
      <c r="G231" s="6">
        <v>20</v>
      </c>
      <c r="H231" s="22">
        <v>720748529</v>
      </c>
    </row>
    <row r="232" spans="1:8" ht="12.75">
      <c r="A232" s="6" t="s">
        <v>1417</v>
      </c>
      <c r="B232" s="6" t="s">
        <v>101</v>
      </c>
      <c r="C232" s="6">
        <v>30</v>
      </c>
      <c r="D232" s="6" t="s">
        <v>302</v>
      </c>
      <c r="E232" s="6" t="s">
        <v>116</v>
      </c>
      <c r="F232" s="6">
        <v>700</v>
      </c>
      <c r="G232" s="6">
        <v>20</v>
      </c>
      <c r="H232" s="22">
        <v>720748530</v>
      </c>
    </row>
    <row r="233" spans="1:8" ht="12.75">
      <c r="A233" s="6" t="s">
        <v>1417</v>
      </c>
      <c r="B233" s="6" t="s">
        <v>101</v>
      </c>
      <c r="C233" s="6">
        <v>31</v>
      </c>
      <c r="D233" s="6" t="s">
        <v>1771</v>
      </c>
      <c r="E233" s="6" t="s">
        <v>117</v>
      </c>
      <c r="F233" s="6">
        <v>963</v>
      </c>
      <c r="G233" s="6">
        <v>5</v>
      </c>
      <c r="H233" s="22">
        <v>720748531</v>
      </c>
    </row>
    <row r="234" spans="1:8" ht="12.75">
      <c r="A234" s="6" t="s">
        <v>1417</v>
      </c>
      <c r="B234" s="6" t="s">
        <v>101</v>
      </c>
      <c r="C234" s="6">
        <v>32</v>
      </c>
      <c r="D234" s="6" t="s">
        <v>1772</v>
      </c>
      <c r="E234" s="6" t="s">
        <v>117</v>
      </c>
      <c r="F234" s="6">
        <v>962</v>
      </c>
      <c r="G234" s="6">
        <v>13</v>
      </c>
      <c r="H234" s="22">
        <v>720748532</v>
      </c>
    </row>
    <row r="235" spans="1:8" ht="12.75">
      <c r="A235" s="6" t="s">
        <v>1417</v>
      </c>
      <c r="B235" s="6" t="s">
        <v>101</v>
      </c>
      <c r="C235" s="6">
        <v>33</v>
      </c>
      <c r="D235" s="6" t="s">
        <v>1736</v>
      </c>
      <c r="E235" s="6"/>
      <c r="F235" s="6"/>
      <c r="G235" s="6">
        <v>45</v>
      </c>
      <c r="H235" s="22">
        <v>720748533</v>
      </c>
    </row>
    <row r="236" spans="1:8" ht="12.75">
      <c r="A236" s="6" t="s">
        <v>1417</v>
      </c>
      <c r="B236" s="6" t="s">
        <v>101</v>
      </c>
      <c r="C236" s="6">
        <v>34</v>
      </c>
      <c r="D236" s="6" t="s">
        <v>118</v>
      </c>
      <c r="E236" s="6"/>
      <c r="F236" s="6"/>
      <c r="G236" s="6">
        <v>7</v>
      </c>
      <c r="H236" s="22">
        <v>720748534</v>
      </c>
    </row>
    <row r="237" spans="1:8" ht="12.75">
      <c r="A237" s="6" t="s">
        <v>1417</v>
      </c>
      <c r="B237" s="6" t="s">
        <v>101</v>
      </c>
      <c r="C237" s="6">
        <v>35</v>
      </c>
      <c r="D237" s="6" t="s">
        <v>119</v>
      </c>
      <c r="E237" s="6"/>
      <c r="F237" s="6"/>
      <c r="G237" s="6">
        <v>9</v>
      </c>
      <c r="H237" s="22">
        <v>720748535</v>
      </c>
    </row>
    <row r="238" spans="1:8" ht="12.75">
      <c r="A238" s="6" t="s">
        <v>1417</v>
      </c>
      <c r="B238" s="6" t="s">
        <v>101</v>
      </c>
      <c r="C238" s="6">
        <v>36</v>
      </c>
      <c r="D238" s="6" t="s">
        <v>120</v>
      </c>
      <c r="E238" s="6"/>
      <c r="F238" s="6"/>
      <c r="G238" s="6">
        <v>23</v>
      </c>
      <c r="H238" s="22">
        <v>720748536</v>
      </c>
    </row>
    <row r="239" spans="1:8" ht="12.75">
      <c r="A239" s="6" t="s">
        <v>1417</v>
      </c>
      <c r="B239" s="6" t="s">
        <v>101</v>
      </c>
      <c r="C239" s="6">
        <v>37</v>
      </c>
      <c r="D239" s="6" t="s">
        <v>1737</v>
      </c>
      <c r="E239" s="6"/>
      <c r="F239" s="6"/>
      <c r="G239" s="6">
        <v>35</v>
      </c>
      <c r="H239" s="22">
        <v>720748537</v>
      </c>
    </row>
    <row r="240" spans="1:8" ht="12.75">
      <c r="A240" s="6" t="s">
        <v>1417</v>
      </c>
      <c r="B240" s="6" t="s">
        <v>101</v>
      </c>
      <c r="C240" s="6">
        <v>38</v>
      </c>
      <c r="D240" s="6" t="s">
        <v>121</v>
      </c>
      <c r="E240" s="6"/>
      <c r="F240" s="6"/>
      <c r="G240" s="6">
        <v>45</v>
      </c>
      <c r="H240" s="22">
        <v>720748538</v>
      </c>
    </row>
    <row r="241" spans="1:8" ht="12.75">
      <c r="A241" s="6" t="s">
        <v>1417</v>
      </c>
      <c r="B241" s="6" t="s">
        <v>101</v>
      </c>
      <c r="C241" s="6">
        <v>39</v>
      </c>
      <c r="D241" s="6" t="s">
        <v>1773</v>
      </c>
      <c r="E241" s="6"/>
      <c r="F241" s="6"/>
      <c r="G241" s="6">
        <v>90</v>
      </c>
      <c r="H241" s="22">
        <v>720748539</v>
      </c>
    </row>
    <row r="242" spans="1:8" ht="12.75">
      <c r="A242" s="6" t="s">
        <v>1417</v>
      </c>
      <c r="B242" s="6" t="s">
        <v>122</v>
      </c>
      <c r="C242" s="6">
        <v>1</v>
      </c>
      <c r="D242" s="6" t="s">
        <v>123</v>
      </c>
      <c r="E242" s="6"/>
      <c r="F242" s="6"/>
      <c r="G242" s="6">
        <v>8</v>
      </c>
      <c r="H242" s="22">
        <v>568875777</v>
      </c>
    </row>
    <row r="243" spans="1:8" ht="12.75">
      <c r="A243" s="6" t="s">
        <v>1417</v>
      </c>
      <c r="B243" s="6" t="s">
        <v>124</v>
      </c>
      <c r="C243" s="6">
        <v>1</v>
      </c>
      <c r="D243" s="6" t="s">
        <v>125</v>
      </c>
      <c r="E243" s="6"/>
      <c r="F243" s="6"/>
      <c r="G243" s="6">
        <v>76</v>
      </c>
      <c r="H243" s="22">
        <v>774727704</v>
      </c>
    </row>
    <row r="244" spans="1:8" ht="12.75">
      <c r="A244" s="6" t="s">
        <v>1417</v>
      </c>
      <c r="B244" s="6" t="s">
        <v>124</v>
      </c>
      <c r="C244" s="6">
        <v>2</v>
      </c>
      <c r="D244" s="6" t="s">
        <v>126</v>
      </c>
      <c r="E244" s="6"/>
      <c r="F244" s="6"/>
      <c r="G244" s="6">
        <v>31</v>
      </c>
      <c r="H244" s="22">
        <v>775730705</v>
      </c>
    </row>
    <row r="245" spans="1:8" ht="12.75">
      <c r="A245" s="6" t="s">
        <v>1417</v>
      </c>
      <c r="B245" s="6" t="s">
        <v>124</v>
      </c>
      <c r="C245" s="6">
        <v>3</v>
      </c>
      <c r="D245" s="6" t="s">
        <v>127</v>
      </c>
      <c r="E245" s="6"/>
      <c r="F245" s="6"/>
      <c r="G245" s="6">
        <v>4</v>
      </c>
      <c r="H245" s="22">
        <v>776615100</v>
      </c>
    </row>
    <row r="246" spans="1:8" ht="12.75">
      <c r="A246" s="6" t="s">
        <v>1417</v>
      </c>
      <c r="B246" s="6" t="s">
        <v>128</v>
      </c>
      <c r="C246" s="6">
        <v>1</v>
      </c>
      <c r="D246" s="6" t="s">
        <v>129</v>
      </c>
      <c r="E246" s="6"/>
      <c r="F246" s="6"/>
      <c r="G246" s="6">
        <v>1</v>
      </c>
      <c r="H246" s="22">
        <v>777243929</v>
      </c>
    </row>
    <row r="247" spans="1:9" ht="25.5">
      <c r="A247" s="6" t="s">
        <v>1417</v>
      </c>
      <c r="B247" s="6" t="s">
        <v>130</v>
      </c>
      <c r="C247" s="6">
        <v>1</v>
      </c>
      <c r="D247" s="6" t="s">
        <v>132</v>
      </c>
      <c r="E247" s="6"/>
      <c r="F247" s="6"/>
      <c r="G247" s="6">
        <v>79</v>
      </c>
      <c r="H247" s="22" t="s">
        <v>1923</v>
      </c>
      <c r="I247" s="9"/>
    </row>
    <row r="248" spans="1:8" ht="12.75">
      <c r="A248" s="6" t="s">
        <v>1417</v>
      </c>
      <c r="B248" s="6" t="s">
        <v>130</v>
      </c>
      <c r="C248" s="6">
        <v>2</v>
      </c>
      <c r="D248" s="6" t="s">
        <v>131</v>
      </c>
      <c r="E248" s="6"/>
      <c r="F248" s="6"/>
      <c r="G248" s="6">
        <v>37</v>
      </c>
      <c r="H248" s="22">
        <v>725182484</v>
      </c>
    </row>
    <row r="249" spans="1:9" ht="12.75">
      <c r="A249" s="6" t="s">
        <v>1417</v>
      </c>
      <c r="B249" s="6" t="s">
        <v>133</v>
      </c>
      <c r="C249" s="6">
        <v>1</v>
      </c>
      <c r="D249" s="6" t="s">
        <v>134</v>
      </c>
      <c r="E249" s="6"/>
      <c r="F249" s="6"/>
      <c r="G249" s="6">
        <v>2</v>
      </c>
      <c r="H249" s="22">
        <v>776315012</v>
      </c>
      <c r="I249" s="9"/>
    </row>
    <row r="256" ht="12.75">
      <c r="I256" t="s">
        <v>206</v>
      </c>
    </row>
  </sheetData>
  <sheetProtection/>
  <mergeCells count="8">
    <mergeCell ref="A1:A2"/>
    <mergeCell ref="H1:H2"/>
    <mergeCell ref="B1:B2"/>
    <mergeCell ref="C1:C2"/>
    <mergeCell ref="D1:D2"/>
    <mergeCell ref="E1:E2"/>
    <mergeCell ref="F1:F2"/>
    <mergeCell ref="G1:G2"/>
  </mergeCells>
  <dataValidations count="1">
    <dataValidation type="whole" allowBlank="1" showInputMessage="1" showErrorMessage="1" errorTitle="Chybně vyplněný formát čísla" error="Vyplňte pouze jedno telefonní číslo.&#10;Číslo musí být ve formátu 123456789,&#10;tj. 9 číslic bez mezer, závorek, lomítek či jiných znaků." sqref="H105 H108 H124 H129 H131:H132 H118:H122 H110 H112:H113 H115 H103">
      <formula1>111111111</formula1>
      <formula2>999999999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PageLayoutView="0" workbookViewId="0" topLeftCell="A49">
      <selection activeCell="H66" sqref="H66"/>
    </sheetView>
  </sheetViews>
  <sheetFormatPr defaultColWidth="9.00390625" defaultRowHeight="12.75"/>
  <cols>
    <col min="1" max="1" width="27.625" style="0" customWidth="1"/>
    <col min="2" max="2" width="22.875" style="0" bestFit="1" customWidth="1"/>
    <col min="4" max="4" width="20.375" style="0" customWidth="1"/>
    <col min="8" max="8" width="12.875" style="0" customWidth="1"/>
    <col min="10" max="10" width="15.625" style="0" customWidth="1"/>
    <col min="11" max="11" width="13.625" style="0" customWidth="1"/>
    <col min="12" max="12" width="19.00390625" style="0" customWidth="1"/>
    <col min="13" max="13" width="20.125" style="0" customWidth="1"/>
  </cols>
  <sheetData>
    <row r="1" spans="1:8" ht="12.75" customHeight="1">
      <c r="A1" s="209" t="s">
        <v>1430</v>
      </c>
      <c r="B1" s="213" t="s">
        <v>1431</v>
      </c>
      <c r="C1" s="215" t="s">
        <v>1432</v>
      </c>
      <c r="D1" s="215" t="s">
        <v>1433</v>
      </c>
      <c r="E1" s="217" t="s">
        <v>1434</v>
      </c>
      <c r="F1" s="215" t="s">
        <v>1435</v>
      </c>
      <c r="G1" s="217" t="s">
        <v>1436</v>
      </c>
      <c r="H1" s="211" t="s">
        <v>1437</v>
      </c>
    </row>
    <row r="2" spans="1:8" ht="13.5" thickBot="1">
      <c r="A2" s="210"/>
      <c r="B2" s="214"/>
      <c r="C2" s="216"/>
      <c r="D2" s="216"/>
      <c r="E2" s="214"/>
      <c r="F2" s="218"/>
      <c r="G2" s="214"/>
      <c r="H2" s="212"/>
    </row>
    <row r="3" spans="1:8" ht="12.75">
      <c r="A3" s="37" t="s">
        <v>301</v>
      </c>
      <c r="B3" s="37" t="s">
        <v>292</v>
      </c>
      <c r="C3" s="37">
        <v>1</v>
      </c>
      <c r="D3" s="37" t="s">
        <v>294</v>
      </c>
      <c r="E3" s="37"/>
      <c r="F3" s="37"/>
      <c r="G3" s="37">
        <v>68</v>
      </c>
      <c r="H3" s="138">
        <v>776511322</v>
      </c>
    </row>
    <row r="4" spans="1:8" ht="12.75">
      <c r="A4" s="37" t="s">
        <v>301</v>
      </c>
      <c r="B4" s="37" t="s">
        <v>292</v>
      </c>
      <c r="C4" s="37">
        <v>2</v>
      </c>
      <c r="D4" s="37" t="s">
        <v>295</v>
      </c>
      <c r="E4" s="37"/>
      <c r="F4" s="37"/>
      <c r="G4" s="37">
        <v>33</v>
      </c>
      <c r="H4" s="141">
        <v>723100217</v>
      </c>
    </row>
    <row r="5" spans="1:8" ht="12.75">
      <c r="A5" s="37" t="s">
        <v>301</v>
      </c>
      <c r="B5" s="37" t="s">
        <v>296</v>
      </c>
      <c r="C5" s="37">
        <v>1</v>
      </c>
      <c r="D5" s="37" t="s">
        <v>1644</v>
      </c>
      <c r="E5" s="37"/>
      <c r="F5" s="37"/>
      <c r="G5" s="37">
        <v>50</v>
      </c>
      <c r="H5" s="138">
        <v>733583976</v>
      </c>
    </row>
    <row r="6" spans="1:8" ht="12.75">
      <c r="A6" s="37" t="s">
        <v>301</v>
      </c>
      <c r="B6" s="37" t="s">
        <v>298</v>
      </c>
      <c r="C6" s="37">
        <v>1</v>
      </c>
      <c r="D6" s="37" t="s">
        <v>299</v>
      </c>
      <c r="E6" s="37"/>
      <c r="F6" s="37"/>
      <c r="G6" s="37">
        <v>88</v>
      </c>
      <c r="H6" s="20">
        <v>566567711</v>
      </c>
    </row>
    <row r="7" spans="1:8" ht="12.75">
      <c r="A7" s="37" t="s">
        <v>301</v>
      </c>
      <c r="B7" s="37" t="s">
        <v>301</v>
      </c>
      <c r="C7" s="37">
        <v>1</v>
      </c>
      <c r="D7" s="37" t="s">
        <v>1542</v>
      </c>
      <c r="E7" s="37" t="s">
        <v>303</v>
      </c>
      <c r="F7" s="37"/>
      <c r="G7" s="142">
        <v>1300</v>
      </c>
      <c r="H7" s="200">
        <v>732105573</v>
      </c>
    </row>
    <row r="8" spans="1:8" ht="12.75">
      <c r="A8" s="37" t="s">
        <v>301</v>
      </c>
      <c r="B8" s="37" t="s">
        <v>301</v>
      </c>
      <c r="C8" s="37">
        <v>2</v>
      </c>
      <c r="D8" s="37" t="s">
        <v>1542</v>
      </c>
      <c r="E8" s="37" t="s">
        <v>303</v>
      </c>
      <c r="F8" s="37"/>
      <c r="G8" s="142">
        <v>1300</v>
      </c>
      <c r="H8" s="200">
        <v>737802643</v>
      </c>
    </row>
    <row r="9" spans="1:8" ht="12.75">
      <c r="A9" s="37" t="s">
        <v>301</v>
      </c>
      <c r="B9" s="37" t="s">
        <v>301</v>
      </c>
      <c r="C9" s="37">
        <v>3</v>
      </c>
      <c r="D9" s="37" t="s">
        <v>1460</v>
      </c>
      <c r="E9" s="37" t="s">
        <v>304</v>
      </c>
      <c r="F9" s="37"/>
      <c r="G9" s="142">
        <v>622</v>
      </c>
      <c r="H9" s="200">
        <v>736445734</v>
      </c>
    </row>
    <row r="10" spans="1:8" ht="12.75">
      <c r="A10" s="37" t="s">
        <v>301</v>
      </c>
      <c r="B10" s="37" t="s">
        <v>301</v>
      </c>
      <c r="C10" s="37">
        <v>4</v>
      </c>
      <c r="D10" s="37" t="s">
        <v>294</v>
      </c>
      <c r="E10" s="37" t="s">
        <v>305</v>
      </c>
      <c r="F10" s="37"/>
      <c r="G10" s="142">
        <v>764</v>
      </c>
      <c r="H10" s="200">
        <v>725920292</v>
      </c>
    </row>
    <row r="11" spans="1:8" ht="12.75">
      <c r="A11" s="37" t="s">
        <v>301</v>
      </c>
      <c r="B11" s="37" t="s">
        <v>301</v>
      </c>
      <c r="C11" s="37">
        <v>5</v>
      </c>
      <c r="D11" s="37" t="s">
        <v>290</v>
      </c>
      <c r="E11" s="37" t="s">
        <v>306</v>
      </c>
      <c r="F11" s="37"/>
      <c r="G11" s="142">
        <v>528</v>
      </c>
      <c r="H11" s="200">
        <v>604410201</v>
      </c>
    </row>
    <row r="12" spans="1:8" ht="12.75">
      <c r="A12" s="37" t="s">
        <v>301</v>
      </c>
      <c r="B12" s="37" t="s">
        <v>301</v>
      </c>
      <c r="C12" s="37">
        <v>6</v>
      </c>
      <c r="D12" s="37" t="s">
        <v>307</v>
      </c>
      <c r="E12" s="37" t="s">
        <v>308</v>
      </c>
      <c r="F12" s="37"/>
      <c r="G12" s="142">
        <v>1</v>
      </c>
      <c r="H12" s="200">
        <v>725801789</v>
      </c>
    </row>
    <row r="13" spans="1:8" ht="12.75">
      <c r="A13" s="37" t="s">
        <v>301</v>
      </c>
      <c r="B13" s="37" t="s">
        <v>301</v>
      </c>
      <c r="C13" s="37">
        <v>7</v>
      </c>
      <c r="D13" s="37" t="s">
        <v>1755</v>
      </c>
      <c r="E13" s="37" t="s">
        <v>309</v>
      </c>
      <c r="F13" s="37"/>
      <c r="G13" s="142">
        <v>643</v>
      </c>
      <c r="H13" s="200">
        <v>739470666</v>
      </c>
    </row>
    <row r="14" spans="1:8" ht="12.75">
      <c r="A14" s="37" t="s">
        <v>301</v>
      </c>
      <c r="B14" s="37" t="s">
        <v>301</v>
      </c>
      <c r="C14" s="37">
        <v>8</v>
      </c>
      <c r="D14" s="37" t="s">
        <v>310</v>
      </c>
      <c r="E14" s="37"/>
      <c r="F14" s="37"/>
      <c r="G14" s="142">
        <v>1101</v>
      </c>
      <c r="H14" s="53">
        <v>607992382</v>
      </c>
    </row>
    <row r="15" spans="1:8" ht="12.75">
      <c r="A15" s="37" t="s">
        <v>301</v>
      </c>
      <c r="B15" s="37" t="s">
        <v>301</v>
      </c>
      <c r="C15" s="37">
        <v>9</v>
      </c>
      <c r="D15" s="37" t="s">
        <v>311</v>
      </c>
      <c r="E15" s="37"/>
      <c r="F15" s="37"/>
      <c r="G15" s="142">
        <v>33</v>
      </c>
      <c r="H15" s="53">
        <v>725120411</v>
      </c>
    </row>
    <row r="16" spans="1:8" ht="12.75">
      <c r="A16" s="37" t="s">
        <v>301</v>
      </c>
      <c r="B16" s="37" t="s">
        <v>301</v>
      </c>
      <c r="C16" s="37">
        <v>10</v>
      </c>
      <c r="D16" s="37" t="s">
        <v>312</v>
      </c>
      <c r="E16" s="37"/>
      <c r="F16" s="37"/>
      <c r="G16" s="142">
        <v>13</v>
      </c>
      <c r="H16" s="200" t="s">
        <v>1931</v>
      </c>
    </row>
    <row r="17" spans="1:8" ht="12.75">
      <c r="A17" s="37" t="s">
        <v>301</v>
      </c>
      <c r="B17" s="37" t="s">
        <v>301</v>
      </c>
      <c r="C17" s="37">
        <v>11</v>
      </c>
      <c r="D17" s="37" t="s">
        <v>1756</v>
      </c>
      <c r="E17" s="37"/>
      <c r="F17" s="37"/>
      <c r="G17" s="142">
        <v>1035</v>
      </c>
      <c r="H17" s="53">
        <v>606231910</v>
      </c>
    </row>
    <row r="18" spans="1:8" ht="12.75">
      <c r="A18" s="37" t="s">
        <v>301</v>
      </c>
      <c r="B18" s="37" t="s">
        <v>301</v>
      </c>
      <c r="C18" s="37">
        <v>12</v>
      </c>
      <c r="D18" s="37" t="s">
        <v>300</v>
      </c>
      <c r="E18" s="37"/>
      <c r="F18" s="37"/>
      <c r="G18" s="142">
        <v>38</v>
      </c>
      <c r="H18" s="53">
        <v>732875435</v>
      </c>
    </row>
    <row r="19" spans="1:8" ht="12.75">
      <c r="A19" s="37" t="s">
        <v>301</v>
      </c>
      <c r="B19" s="37" t="s">
        <v>301</v>
      </c>
      <c r="C19" s="37">
        <v>13</v>
      </c>
      <c r="D19" s="37" t="s">
        <v>313</v>
      </c>
      <c r="E19" s="37"/>
      <c r="F19" s="37"/>
      <c r="G19" s="142">
        <v>10</v>
      </c>
      <c r="H19" s="53">
        <v>731117788</v>
      </c>
    </row>
    <row r="20" spans="1:8" ht="12.75">
      <c r="A20" s="37" t="s">
        <v>301</v>
      </c>
      <c r="B20" s="37" t="s">
        <v>301</v>
      </c>
      <c r="C20" s="37">
        <v>14</v>
      </c>
      <c r="D20" s="37" t="s">
        <v>314</v>
      </c>
      <c r="E20" s="37"/>
      <c r="F20" s="37"/>
      <c r="G20" s="142">
        <v>10</v>
      </c>
      <c r="H20" s="53">
        <v>737710112</v>
      </c>
    </row>
    <row r="21" spans="1:8" ht="12.75">
      <c r="A21" s="37" t="s">
        <v>301</v>
      </c>
      <c r="B21" s="37" t="s">
        <v>301</v>
      </c>
      <c r="C21" s="37">
        <v>15</v>
      </c>
      <c r="D21" s="37" t="s">
        <v>1894</v>
      </c>
      <c r="E21" s="37"/>
      <c r="F21" s="37"/>
      <c r="G21" s="142">
        <v>61</v>
      </c>
      <c r="H21" s="60">
        <v>777990528</v>
      </c>
    </row>
    <row r="22" spans="1:8" ht="12.75">
      <c r="A22" s="62" t="s">
        <v>301</v>
      </c>
      <c r="B22" s="62" t="s">
        <v>315</v>
      </c>
      <c r="C22" s="62">
        <v>1</v>
      </c>
      <c r="D22" s="62" t="s">
        <v>1696</v>
      </c>
      <c r="E22" s="62"/>
      <c r="F22" s="62"/>
      <c r="G22" s="201" t="s">
        <v>1697</v>
      </c>
      <c r="H22" s="202">
        <v>721910255</v>
      </c>
    </row>
    <row r="23" spans="1:8" ht="12.75">
      <c r="A23" s="37" t="s">
        <v>301</v>
      </c>
      <c r="B23" s="37" t="s">
        <v>316</v>
      </c>
      <c r="C23" s="37">
        <v>1</v>
      </c>
      <c r="D23" s="37" t="s">
        <v>317</v>
      </c>
      <c r="E23" s="37"/>
      <c r="F23" s="37"/>
      <c r="G23" s="37">
        <v>30</v>
      </c>
      <c r="H23" s="53">
        <v>566573121</v>
      </c>
    </row>
    <row r="24" spans="1:8" ht="12.75">
      <c r="A24" s="37" t="s">
        <v>301</v>
      </c>
      <c r="B24" s="37" t="s">
        <v>318</v>
      </c>
      <c r="C24" s="37">
        <v>1</v>
      </c>
      <c r="D24" s="37" t="s">
        <v>297</v>
      </c>
      <c r="E24" s="37"/>
      <c r="F24" s="37"/>
      <c r="G24" s="37">
        <v>116</v>
      </c>
      <c r="H24" s="141">
        <v>730132802</v>
      </c>
    </row>
    <row r="25" spans="1:8" ht="12.75">
      <c r="A25" s="37" t="s">
        <v>301</v>
      </c>
      <c r="B25" s="37" t="s">
        <v>319</v>
      </c>
      <c r="C25" s="37">
        <v>1</v>
      </c>
      <c r="D25" s="37" t="s">
        <v>317</v>
      </c>
      <c r="E25" s="37"/>
      <c r="F25" s="37"/>
      <c r="G25" s="37">
        <v>1</v>
      </c>
      <c r="H25" s="139">
        <v>606652542</v>
      </c>
    </row>
    <row r="26" spans="1:8" ht="12.75">
      <c r="A26" s="37" t="s">
        <v>301</v>
      </c>
      <c r="B26" s="37" t="s">
        <v>320</v>
      </c>
      <c r="C26" s="37">
        <v>1</v>
      </c>
      <c r="D26" s="37" t="s">
        <v>317</v>
      </c>
      <c r="E26" s="37"/>
      <c r="F26" s="37"/>
      <c r="G26" s="37">
        <v>21</v>
      </c>
      <c r="H26" s="138">
        <v>605960663</v>
      </c>
    </row>
    <row r="27" spans="1:8" ht="12.75">
      <c r="A27" s="37" t="s">
        <v>301</v>
      </c>
      <c r="B27" s="37" t="s">
        <v>321</v>
      </c>
      <c r="C27" s="37">
        <v>1</v>
      </c>
      <c r="D27" s="37" t="s">
        <v>317</v>
      </c>
      <c r="E27" s="37"/>
      <c r="F27" s="37"/>
      <c r="G27" s="37">
        <v>33</v>
      </c>
      <c r="H27" s="53">
        <v>601569437</v>
      </c>
    </row>
    <row r="28" spans="1:8" ht="12.75">
      <c r="A28" s="37" t="s">
        <v>301</v>
      </c>
      <c r="B28" s="37" t="s">
        <v>322</v>
      </c>
      <c r="C28" s="37">
        <v>1</v>
      </c>
      <c r="D28" s="37" t="s">
        <v>323</v>
      </c>
      <c r="E28" s="37"/>
      <c r="F28" s="37"/>
      <c r="G28" s="37">
        <v>80</v>
      </c>
      <c r="H28" s="53">
        <v>566551426</v>
      </c>
    </row>
    <row r="29" spans="1:8" ht="12.75">
      <c r="A29" s="62" t="s">
        <v>301</v>
      </c>
      <c r="B29" s="62" t="s">
        <v>324</v>
      </c>
      <c r="C29" s="62">
        <v>1</v>
      </c>
      <c r="D29" s="62" t="s">
        <v>317</v>
      </c>
      <c r="E29" s="62"/>
      <c r="F29" s="62"/>
      <c r="G29" s="62">
        <v>17</v>
      </c>
      <c r="H29" s="143">
        <v>732583248</v>
      </c>
    </row>
    <row r="30" spans="1:8" ht="25.5">
      <c r="A30" s="62" t="s">
        <v>301</v>
      </c>
      <c r="B30" s="62" t="s">
        <v>325</v>
      </c>
      <c r="C30" s="62">
        <v>1</v>
      </c>
      <c r="D30" s="62" t="s">
        <v>317</v>
      </c>
      <c r="E30" s="62"/>
      <c r="F30" s="62"/>
      <c r="G30" s="62">
        <v>23</v>
      </c>
      <c r="H30" s="53" t="s">
        <v>1895</v>
      </c>
    </row>
    <row r="31" spans="1:8" ht="12.75">
      <c r="A31" s="37" t="s">
        <v>301</v>
      </c>
      <c r="B31" s="37" t="s">
        <v>326</v>
      </c>
      <c r="C31" s="37">
        <v>1</v>
      </c>
      <c r="D31" s="37" t="s">
        <v>323</v>
      </c>
      <c r="E31" s="37"/>
      <c r="F31" s="37"/>
      <c r="G31" s="37">
        <v>42</v>
      </c>
      <c r="H31" s="141">
        <v>704096001</v>
      </c>
    </row>
    <row r="32" spans="1:8" ht="12.75">
      <c r="A32" s="37" t="s">
        <v>301</v>
      </c>
      <c r="B32" s="37" t="s">
        <v>327</v>
      </c>
      <c r="C32" s="37">
        <v>1</v>
      </c>
      <c r="D32" s="37" t="s">
        <v>1698</v>
      </c>
      <c r="E32" s="37"/>
      <c r="F32" s="37"/>
      <c r="G32" s="37">
        <v>25</v>
      </c>
      <c r="H32" s="75">
        <v>566573224</v>
      </c>
    </row>
    <row r="33" spans="1:8" ht="12.75">
      <c r="A33" s="37" t="s">
        <v>301</v>
      </c>
      <c r="B33" s="37" t="s">
        <v>329</v>
      </c>
      <c r="C33" s="37">
        <v>1</v>
      </c>
      <c r="D33" s="37" t="s">
        <v>1699</v>
      </c>
      <c r="E33" s="37"/>
      <c r="F33" s="37"/>
      <c r="G33" s="37">
        <v>34</v>
      </c>
      <c r="H33" s="53">
        <v>601590740</v>
      </c>
    </row>
    <row r="34" spans="1:8" ht="12.75">
      <c r="A34" s="37" t="s">
        <v>301</v>
      </c>
      <c r="B34" s="37" t="s">
        <v>329</v>
      </c>
      <c r="C34" s="37">
        <v>2</v>
      </c>
      <c r="D34" s="37" t="s">
        <v>1645</v>
      </c>
      <c r="E34" s="37"/>
      <c r="F34" s="37"/>
      <c r="G34" s="203" t="s">
        <v>1646</v>
      </c>
      <c r="H34" s="53">
        <v>723767781</v>
      </c>
    </row>
    <row r="35" spans="1:8" ht="12.75">
      <c r="A35" s="37" t="s">
        <v>301</v>
      </c>
      <c r="B35" s="37" t="s">
        <v>329</v>
      </c>
      <c r="C35" s="37">
        <v>3</v>
      </c>
      <c r="D35" s="37" t="s">
        <v>330</v>
      </c>
      <c r="E35" s="37"/>
      <c r="F35" s="37"/>
      <c r="G35" s="203" t="s">
        <v>1647</v>
      </c>
      <c r="H35" s="60">
        <v>721737563</v>
      </c>
    </row>
    <row r="36" spans="1:8" ht="12.75">
      <c r="A36" s="37" t="s">
        <v>301</v>
      </c>
      <c r="B36" s="37" t="s">
        <v>331</v>
      </c>
      <c r="C36" s="37">
        <v>1</v>
      </c>
      <c r="D36" s="37" t="s">
        <v>317</v>
      </c>
      <c r="E36" s="37"/>
      <c r="F36" s="37"/>
      <c r="G36" s="37">
        <v>74</v>
      </c>
      <c r="H36" s="53">
        <v>607013011</v>
      </c>
    </row>
    <row r="37" spans="1:8" ht="12.75">
      <c r="A37" s="37" t="s">
        <v>301</v>
      </c>
      <c r="B37" s="37" t="s">
        <v>332</v>
      </c>
      <c r="C37" s="37">
        <v>1</v>
      </c>
      <c r="D37" s="37" t="s">
        <v>317</v>
      </c>
      <c r="E37" s="37"/>
      <c r="F37" s="37"/>
      <c r="G37" s="37">
        <v>2</v>
      </c>
      <c r="H37" s="138">
        <v>566550909</v>
      </c>
    </row>
    <row r="38" spans="1:8" ht="12.75">
      <c r="A38" s="37" t="s">
        <v>301</v>
      </c>
      <c r="B38" s="37" t="s">
        <v>333</v>
      </c>
      <c r="C38" s="37">
        <v>1</v>
      </c>
      <c r="D38" s="37" t="s">
        <v>317</v>
      </c>
      <c r="E38" s="37"/>
      <c r="F38" s="37"/>
      <c r="G38" s="37">
        <v>82</v>
      </c>
      <c r="H38" s="53">
        <v>566574130</v>
      </c>
    </row>
    <row r="39" spans="1:8" ht="12.75">
      <c r="A39" s="37" t="s">
        <v>301</v>
      </c>
      <c r="B39" s="37" t="s">
        <v>333</v>
      </c>
      <c r="C39" s="37">
        <v>2</v>
      </c>
      <c r="D39" s="37" t="s">
        <v>334</v>
      </c>
      <c r="E39" s="37"/>
      <c r="F39" s="37"/>
      <c r="G39" s="37">
        <v>16</v>
      </c>
      <c r="H39" s="75">
        <v>724106918</v>
      </c>
    </row>
    <row r="40" spans="1:8" ht="12.75">
      <c r="A40" s="37" t="s">
        <v>301</v>
      </c>
      <c r="B40" s="37" t="s">
        <v>335</v>
      </c>
      <c r="C40" s="37">
        <v>1</v>
      </c>
      <c r="D40" s="37" t="s">
        <v>336</v>
      </c>
      <c r="E40" s="37"/>
      <c r="F40" s="37"/>
      <c r="G40" s="37">
        <v>146</v>
      </c>
      <c r="H40" s="53" t="s">
        <v>1896</v>
      </c>
    </row>
    <row r="41" spans="1:8" ht="12.75">
      <c r="A41" s="37" t="s">
        <v>301</v>
      </c>
      <c r="B41" s="37" t="s">
        <v>335</v>
      </c>
      <c r="C41" s="37">
        <v>2</v>
      </c>
      <c r="D41" s="37" t="s">
        <v>337</v>
      </c>
      <c r="E41" s="37"/>
      <c r="F41" s="37"/>
      <c r="G41" s="37">
        <v>9</v>
      </c>
      <c r="H41" s="53" t="s">
        <v>1897</v>
      </c>
    </row>
    <row r="42" spans="1:8" ht="12.75">
      <c r="A42" s="37" t="s">
        <v>301</v>
      </c>
      <c r="B42" s="37" t="s">
        <v>335</v>
      </c>
      <c r="C42" s="37">
        <v>3</v>
      </c>
      <c r="D42" s="37" t="s">
        <v>338</v>
      </c>
      <c r="E42" s="37"/>
      <c r="F42" s="37"/>
      <c r="G42" s="37">
        <v>28</v>
      </c>
      <c r="H42" s="60" t="s">
        <v>1898</v>
      </c>
    </row>
    <row r="43" spans="1:8" ht="12.75">
      <c r="A43" s="37" t="s">
        <v>301</v>
      </c>
      <c r="B43" s="37" t="s">
        <v>339</v>
      </c>
      <c r="C43" s="37">
        <v>1</v>
      </c>
      <c r="D43" s="37" t="s">
        <v>317</v>
      </c>
      <c r="E43" s="37"/>
      <c r="F43" s="37"/>
      <c r="G43" s="37">
        <v>8</v>
      </c>
      <c r="H43" s="53">
        <v>724584805</v>
      </c>
    </row>
    <row r="44" spans="1:8" ht="12.75">
      <c r="A44" s="37" t="s">
        <v>301</v>
      </c>
      <c r="B44" s="37" t="s">
        <v>340</v>
      </c>
      <c r="C44" s="37">
        <v>1</v>
      </c>
      <c r="D44" s="37" t="s">
        <v>317</v>
      </c>
      <c r="E44" s="37"/>
      <c r="F44" s="37"/>
      <c r="G44" s="37">
        <v>35</v>
      </c>
      <c r="H44" s="60">
        <v>605415223</v>
      </c>
    </row>
    <row r="45" spans="1:8" ht="12.75">
      <c r="A45" s="37" t="s">
        <v>301</v>
      </c>
      <c r="B45" s="37" t="s">
        <v>341</v>
      </c>
      <c r="C45" s="37">
        <v>1</v>
      </c>
      <c r="D45" s="37" t="s">
        <v>1700</v>
      </c>
      <c r="E45" s="37"/>
      <c r="F45" s="37"/>
      <c r="G45" s="37">
        <v>27</v>
      </c>
      <c r="H45" s="53">
        <v>602249871</v>
      </c>
    </row>
    <row r="46" spans="1:8" ht="12.75">
      <c r="A46" s="37" t="s">
        <v>301</v>
      </c>
      <c r="B46" s="37" t="s">
        <v>342</v>
      </c>
      <c r="C46" s="37">
        <v>1</v>
      </c>
      <c r="D46" s="37" t="s">
        <v>297</v>
      </c>
      <c r="E46" s="37"/>
      <c r="F46" s="37"/>
      <c r="G46" s="37">
        <v>6</v>
      </c>
      <c r="H46" s="53">
        <v>603868963</v>
      </c>
    </row>
    <row r="47" spans="1:8" ht="12.75">
      <c r="A47" s="37" t="s">
        <v>301</v>
      </c>
      <c r="B47" s="37" t="s">
        <v>343</v>
      </c>
      <c r="C47" s="37">
        <v>1</v>
      </c>
      <c r="D47" s="37" t="s">
        <v>344</v>
      </c>
      <c r="E47" s="37"/>
      <c r="F47" s="37"/>
      <c r="G47" s="37">
        <v>13</v>
      </c>
      <c r="H47" s="53">
        <v>739278200</v>
      </c>
    </row>
    <row r="48" spans="1:8" ht="12.75">
      <c r="A48" s="37" t="s">
        <v>301</v>
      </c>
      <c r="B48" s="37" t="s">
        <v>343</v>
      </c>
      <c r="C48" s="37">
        <v>2</v>
      </c>
      <c r="D48" s="37" t="s">
        <v>345</v>
      </c>
      <c r="E48" s="37"/>
      <c r="F48" s="37"/>
      <c r="G48" s="37">
        <v>53</v>
      </c>
      <c r="H48" s="53">
        <v>605922083</v>
      </c>
    </row>
    <row r="49" spans="1:8" ht="12.75">
      <c r="A49" s="37" t="s">
        <v>301</v>
      </c>
      <c r="B49" s="37" t="s">
        <v>343</v>
      </c>
      <c r="C49" s="37">
        <v>3</v>
      </c>
      <c r="D49" s="37" t="s">
        <v>346</v>
      </c>
      <c r="E49" s="37"/>
      <c r="F49" s="37"/>
      <c r="G49" s="37">
        <v>42</v>
      </c>
      <c r="H49" s="53">
        <v>739272677</v>
      </c>
    </row>
    <row r="50" spans="1:8" ht="25.5">
      <c r="A50" s="62" t="s">
        <v>301</v>
      </c>
      <c r="B50" s="62" t="s">
        <v>347</v>
      </c>
      <c r="C50" s="62">
        <v>1</v>
      </c>
      <c r="D50" s="62" t="s">
        <v>1777</v>
      </c>
      <c r="E50" s="62"/>
      <c r="F50" s="62"/>
      <c r="G50" s="62">
        <v>34</v>
      </c>
      <c r="H50" s="53" t="s">
        <v>1899</v>
      </c>
    </row>
    <row r="51" spans="1:8" ht="12.75">
      <c r="A51" s="37" t="s">
        <v>301</v>
      </c>
      <c r="B51" s="37" t="s">
        <v>348</v>
      </c>
      <c r="C51" s="37">
        <v>1</v>
      </c>
      <c r="D51" s="37" t="s">
        <v>317</v>
      </c>
      <c r="E51" s="37"/>
      <c r="F51" s="37"/>
      <c r="G51" s="37">
        <v>50</v>
      </c>
      <c r="H51" s="60">
        <v>566574107</v>
      </c>
    </row>
    <row r="52" spans="1:8" ht="12.75">
      <c r="A52" s="37" t="s">
        <v>301</v>
      </c>
      <c r="B52" s="37" t="s">
        <v>1900</v>
      </c>
      <c r="C52" s="37">
        <v>1</v>
      </c>
      <c r="D52" s="37" t="s">
        <v>344</v>
      </c>
      <c r="E52" s="37"/>
      <c r="F52" s="37"/>
      <c r="G52" s="37">
        <v>23</v>
      </c>
      <c r="H52" s="53">
        <v>566560532</v>
      </c>
    </row>
    <row r="53" spans="1:8" ht="12.75">
      <c r="A53" s="37" t="s">
        <v>301</v>
      </c>
      <c r="B53" s="37" t="s">
        <v>349</v>
      </c>
      <c r="C53" s="37">
        <v>1</v>
      </c>
      <c r="D53" s="37" t="s">
        <v>350</v>
      </c>
      <c r="E53" s="37"/>
      <c r="F53" s="37"/>
      <c r="G53" s="37">
        <v>41</v>
      </c>
      <c r="H53" s="144">
        <v>736784538</v>
      </c>
    </row>
    <row r="54" spans="1:8" ht="12.75">
      <c r="A54" s="37" t="s">
        <v>301</v>
      </c>
      <c r="B54" s="37" t="s">
        <v>351</v>
      </c>
      <c r="C54" s="37">
        <v>1</v>
      </c>
      <c r="D54" s="37" t="s">
        <v>317</v>
      </c>
      <c r="E54" s="37"/>
      <c r="F54" s="37"/>
      <c r="G54" s="37">
        <v>19</v>
      </c>
      <c r="H54" s="53">
        <v>566566394</v>
      </c>
    </row>
    <row r="55" spans="1:8" ht="12.75">
      <c r="A55" s="37" t="s">
        <v>301</v>
      </c>
      <c r="B55" s="37" t="s">
        <v>352</v>
      </c>
      <c r="C55" s="37">
        <v>1</v>
      </c>
      <c r="D55" s="37" t="s">
        <v>317</v>
      </c>
      <c r="E55" s="37"/>
      <c r="F55" s="37"/>
      <c r="G55" s="37">
        <v>24</v>
      </c>
      <c r="H55" s="53" t="s">
        <v>1901</v>
      </c>
    </row>
    <row r="56" spans="1:8" ht="12.75">
      <c r="A56" s="37" t="s">
        <v>301</v>
      </c>
      <c r="B56" s="37" t="s">
        <v>353</v>
      </c>
      <c r="C56" s="37">
        <v>1</v>
      </c>
      <c r="D56" s="37" t="s">
        <v>317</v>
      </c>
      <c r="E56" s="37"/>
      <c r="F56" s="37"/>
      <c r="G56" s="37">
        <v>73</v>
      </c>
      <c r="H56" s="60">
        <v>566552128</v>
      </c>
    </row>
    <row r="57" spans="1:8" ht="12.75">
      <c r="A57" s="37" t="s">
        <v>301</v>
      </c>
      <c r="B57" s="37" t="s">
        <v>354</v>
      </c>
      <c r="C57" s="37">
        <v>1</v>
      </c>
      <c r="D57" s="37" t="s">
        <v>355</v>
      </c>
      <c r="E57" s="37"/>
      <c r="F57" s="37"/>
      <c r="G57" s="37">
        <v>47</v>
      </c>
      <c r="H57" s="20">
        <v>566573419</v>
      </c>
    </row>
    <row r="58" spans="1:8" ht="12.75">
      <c r="A58" s="37" t="s">
        <v>301</v>
      </c>
      <c r="B58" s="37" t="s">
        <v>356</v>
      </c>
      <c r="C58" s="37">
        <v>1</v>
      </c>
      <c r="D58" s="37" t="s">
        <v>317</v>
      </c>
      <c r="E58" s="37"/>
      <c r="F58" s="37"/>
      <c r="G58" s="37">
        <v>1</v>
      </c>
      <c r="H58" s="53">
        <v>725101205</v>
      </c>
    </row>
    <row r="59" spans="1:8" ht="12.75">
      <c r="A59" s="37" t="s">
        <v>301</v>
      </c>
      <c r="B59" s="37" t="s">
        <v>357</v>
      </c>
      <c r="C59" s="37">
        <v>1</v>
      </c>
      <c r="D59" s="37" t="s">
        <v>317</v>
      </c>
      <c r="E59" s="37"/>
      <c r="F59" s="37"/>
      <c r="G59" s="37">
        <v>26</v>
      </c>
      <c r="H59" s="138">
        <v>566575137</v>
      </c>
    </row>
    <row r="60" spans="1:10" ht="15.75">
      <c r="A60" s="37" t="s">
        <v>301</v>
      </c>
      <c r="B60" s="37" t="s">
        <v>357</v>
      </c>
      <c r="C60" s="37">
        <v>2</v>
      </c>
      <c r="D60" s="37" t="s">
        <v>358</v>
      </c>
      <c r="E60" s="37"/>
      <c r="F60" s="37"/>
      <c r="G60" s="37">
        <v>22</v>
      </c>
      <c r="H60" s="138">
        <v>603533807</v>
      </c>
      <c r="J60" s="118"/>
    </row>
    <row r="61" spans="1:8" ht="12.75">
      <c r="A61" s="37" t="s">
        <v>301</v>
      </c>
      <c r="B61" s="37" t="s">
        <v>359</v>
      </c>
      <c r="C61" s="37">
        <v>1</v>
      </c>
      <c r="D61" s="37" t="s">
        <v>294</v>
      </c>
      <c r="E61" s="37"/>
      <c r="F61" s="37"/>
      <c r="G61" s="37">
        <v>85</v>
      </c>
      <c r="H61" s="200">
        <v>566567318</v>
      </c>
    </row>
    <row r="62" spans="1:8" ht="12.75">
      <c r="A62" s="37" t="s">
        <v>301</v>
      </c>
      <c r="B62" s="37" t="s">
        <v>360</v>
      </c>
      <c r="C62" s="37">
        <v>1</v>
      </c>
      <c r="D62" s="37" t="s">
        <v>323</v>
      </c>
      <c r="E62" s="37"/>
      <c r="F62" s="37"/>
      <c r="G62" s="37">
        <v>178</v>
      </c>
      <c r="H62" s="141">
        <v>778402270</v>
      </c>
    </row>
    <row r="63" spans="1:8" ht="12.75">
      <c r="A63" s="37" t="s">
        <v>301</v>
      </c>
      <c r="B63" s="37" t="s">
        <v>361</v>
      </c>
      <c r="C63" s="37">
        <v>1</v>
      </c>
      <c r="D63" s="37" t="s">
        <v>362</v>
      </c>
      <c r="E63" s="37"/>
      <c r="F63" s="37"/>
      <c r="G63" s="37">
        <v>84</v>
      </c>
      <c r="H63" s="53">
        <v>602965559</v>
      </c>
    </row>
    <row r="64" spans="1:8" ht="12.75">
      <c r="A64" s="37" t="s">
        <v>301</v>
      </c>
      <c r="B64" s="37" t="s">
        <v>361</v>
      </c>
      <c r="C64" s="37">
        <v>2</v>
      </c>
      <c r="D64" s="37" t="s">
        <v>363</v>
      </c>
      <c r="E64" s="37"/>
      <c r="F64" s="37"/>
      <c r="G64" s="37">
        <v>46</v>
      </c>
      <c r="H64" s="53">
        <v>602965588</v>
      </c>
    </row>
    <row r="65" spans="1:8" ht="12.75">
      <c r="A65" s="37" t="s">
        <v>301</v>
      </c>
      <c r="B65" s="37" t="s">
        <v>361</v>
      </c>
      <c r="C65" s="37">
        <v>3</v>
      </c>
      <c r="D65" s="37" t="s">
        <v>364</v>
      </c>
      <c r="E65" s="37"/>
      <c r="F65" s="37"/>
      <c r="G65" s="37">
        <v>41</v>
      </c>
      <c r="H65" s="200">
        <v>566567251</v>
      </c>
    </row>
    <row r="66" spans="1:8" ht="13.5" thickBot="1">
      <c r="A66" s="145" t="s">
        <v>301</v>
      </c>
      <c r="B66" s="145" t="s">
        <v>365</v>
      </c>
      <c r="C66" s="145">
        <v>1</v>
      </c>
      <c r="D66" s="145" t="s">
        <v>366</v>
      </c>
      <c r="E66" s="145"/>
      <c r="F66" s="145"/>
      <c r="G66" s="145">
        <v>60</v>
      </c>
      <c r="H66" s="146">
        <v>704237651</v>
      </c>
    </row>
    <row r="67" spans="1:8" ht="12.75">
      <c r="A67" s="78" t="s">
        <v>1033</v>
      </c>
      <c r="B67" s="84" t="s">
        <v>1017</v>
      </c>
      <c r="C67" s="84">
        <v>1</v>
      </c>
      <c r="D67" s="84" t="s">
        <v>1018</v>
      </c>
      <c r="E67" s="84"/>
      <c r="F67" s="115"/>
      <c r="G67" s="85">
        <v>138</v>
      </c>
      <c r="H67" s="199" t="s">
        <v>1883</v>
      </c>
    </row>
    <row r="68" spans="1:8" ht="12.75">
      <c r="A68" s="58" t="s">
        <v>1033</v>
      </c>
      <c r="B68" s="86" t="s">
        <v>1019</v>
      </c>
      <c r="C68" s="86">
        <v>1</v>
      </c>
      <c r="D68" s="86" t="s">
        <v>297</v>
      </c>
      <c r="E68" s="86"/>
      <c r="F68" s="116"/>
      <c r="G68" s="87">
        <v>100</v>
      </c>
      <c r="H68" s="151">
        <v>724126259</v>
      </c>
    </row>
    <row r="69" spans="1:8" ht="12.75">
      <c r="A69" s="58" t="s">
        <v>1033</v>
      </c>
      <c r="B69" s="86" t="s">
        <v>1020</v>
      </c>
      <c r="C69" s="86">
        <v>1</v>
      </c>
      <c r="D69" s="86" t="s">
        <v>317</v>
      </c>
      <c r="E69" s="86"/>
      <c r="F69" s="116"/>
      <c r="G69" s="87">
        <v>54</v>
      </c>
      <c r="H69" s="196">
        <v>566562548</v>
      </c>
    </row>
    <row r="70" spans="1:8" ht="12.75">
      <c r="A70" s="58" t="s">
        <v>1033</v>
      </c>
      <c r="B70" s="58" t="s">
        <v>1021</v>
      </c>
      <c r="C70" s="58">
        <v>1</v>
      </c>
      <c r="D70" s="58" t="s">
        <v>317</v>
      </c>
      <c r="E70" s="58"/>
      <c r="F70" s="117"/>
      <c r="G70" s="59">
        <v>9</v>
      </c>
      <c r="H70" s="151">
        <v>566664533</v>
      </c>
    </row>
    <row r="71" spans="1:8" ht="12.75">
      <c r="A71" s="58" t="s">
        <v>1033</v>
      </c>
      <c r="B71" s="86" t="s">
        <v>1022</v>
      </c>
      <c r="C71" s="86">
        <v>1</v>
      </c>
      <c r="D71" s="86" t="s">
        <v>317</v>
      </c>
      <c r="E71" s="86"/>
      <c r="F71" s="116"/>
      <c r="G71" s="87">
        <v>72</v>
      </c>
      <c r="H71" s="196">
        <v>566673536</v>
      </c>
    </row>
    <row r="72" spans="1:8" ht="12.75">
      <c r="A72" s="58" t="s">
        <v>1033</v>
      </c>
      <c r="B72" s="86" t="s">
        <v>1023</v>
      </c>
      <c r="C72" s="86">
        <v>1</v>
      </c>
      <c r="D72" s="86" t="s">
        <v>373</v>
      </c>
      <c r="E72" s="86"/>
      <c r="F72" s="116"/>
      <c r="G72" s="87">
        <v>9</v>
      </c>
      <c r="H72" s="196">
        <v>602683670</v>
      </c>
    </row>
    <row r="73" spans="1:8" ht="12.75">
      <c r="A73" s="58" t="s">
        <v>1033</v>
      </c>
      <c r="B73" s="86" t="s">
        <v>1024</v>
      </c>
      <c r="C73" s="86">
        <v>1</v>
      </c>
      <c r="D73" s="86" t="s">
        <v>317</v>
      </c>
      <c r="E73" s="86"/>
      <c r="F73" s="116"/>
      <c r="G73" s="87">
        <v>57</v>
      </c>
      <c r="H73" s="196">
        <v>724135453</v>
      </c>
    </row>
    <row r="74" spans="1:8" ht="12.75">
      <c r="A74" s="58" t="s">
        <v>1033</v>
      </c>
      <c r="B74" s="86" t="s">
        <v>1025</v>
      </c>
      <c r="C74" s="86">
        <v>1</v>
      </c>
      <c r="D74" s="86" t="s">
        <v>1025</v>
      </c>
      <c r="E74" s="86"/>
      <c r="F74" s="116"/>
      <c r="G74" s="87">
        <v>162</v>
      </c>
      <c r="H74" s="196">
        <v>604888933</v>
      </c>
    </row>
    <row r="75" spans="1:8" ht="12.75">
      <c r="A75" s="58" t="s">
        <v>1033</v>
      </c>
      <c r="B75" s="86" t="s">
        <v>1536</v>
      </c>
      <c r="C75" s="86">
        <v>2</v>
      </c>
      <c r="D75" s="86" t="s">
        <v>1642</v>
      </c>
      <c r="E75" s="86"/>
      <c r="F75" s="116"/>
      <c r="G75" s="87">
        <v>59</v>
      </c>
      <c r="H75" s="196">
        <v>731842680</v>
      </c>
    </row>
    <row r="76" spans="1:8" ht="12.75">
      <c r="A76" s="58" t="s">
        <v>1033</v>
      </c>
      <c r="B76" s="86" t="s">
        <v>1026</v>
      </c>
      <c r="C76" s="86">
        <v>1</v>
      </c>
      <c r="D76" s="86" t="s">
        <v>317</v>
      </c>
      <c r="E76" s="86"/>
      <c r="F76" s="116"/>
      <c r="G76" s="87">
        <v>51</v>
      </c>
      <c r="H76" s="193" t="s">
        <v>1882</v>
      </c>
    </row>
    <row r="77" spans="1:8" ht="12.75">
      <c r="A77" s="58" t="s">
        <v>1033</v>
      </c>
      <c r="B77" s="86" t="s">
        <v>1027</v>
      </c>
      <c r="C77" s="86">
        <v>1</v>
      </c>
      <c r="D77" s="86" t="s">
        <v>1643</v>
      </c>
      <c r="E77" s="86"/>
      <c r="F77" s="116"/>
      <c r="G77" s="87">
        <v>68</v>
      </c>
      <c r="H77" s="196">
        <v>736407218</v>
      </c>
    </row>
    <row r="78" spans="1:8" ht="12.75">
      <c r="A78" s="58" t="s">
        <v>1033</v>
      </c>
      <c r="B78" s="86" t="s">
        <v>1028</v>
      </c>
      <c r="C78" s="86">
        <v>1</v>
      </c>
      <c r="D78" s="86" t="s">
        <v>1790</v>
      </c>
      <c r="E78" s="86"/>
      <c r="F78" s="116"/>
      <c r="G78" s="87">
        <v>1</v>
      </c>
      <c r="H78" s="194">
        <v>773965616</v>
      </c>
    </row>
    <row r="79" spans="1:8" ht="25.5">
      <c r="A79" s="58" t="s">
        <v>1033</v>
      </c>
      <c r="B79" s="86" t="s">
        <v>1029</v>
      </c>
      <c r="C79" s="86">
        <v>1</v>
      </c>
      <c r="D79" s="86" t="s">
        <v>1714</v>
      </c>
      <c r="E79" s="86"/>
      <c r="F79" s="116"/>
      <c r="G79" s="87">
        <v>126</v>
      </c>
      <c r="H79" s="151" t="s">
        <v>1885</v>
      </c>
    </row>
    <row r="80" spans="1:8" ht="12.75">
      <c r="A80" s="58" t="s">
        <v>1033</v>
      </c>
      <c r="B80" s="86" t="s">
        <v>1030</v>
      </c>
      <c r="C80" s="86">
        <v>1</v>
      </c>
      <c r="D80" s="86" t="s">
        <v>317</v>
      </c>
      <c r="E80" s="86"/>
      <c r="F80" s="116"/>
      <c r="G80" s="87">
        <v>25</v>
      </c>
      <c r="H80" s="196">
        <v>602260927</v>
      </c>
    </row>
    <row r="81" spans="1:8" ht="12.75">
      <c r="A81" s="58" t="s">
        <v>1033</v>
      </c>
      <c r="B81" s="86" t="s">
        <v>1031</v>
      </c>
      <c r="C81" s="86">
        <v>1</v>
      </c>
      <c r="D81" s="86" t="s">
        <v>317</v>
      </c>
      <c r="E81" s="86"/>
      <c r="F81" s="116"/>
      <c r="G81" s="87">
        <v>41</v>
      </c>
      <c r="H81" s="196">
        <v>566664245</v>
      </c>
    </row>
    <row r="82" spans="1:8" ht="12.75">
      <c r="A82" s="58" t="s">
        <v>1033</v>
      </c>
      <c r="B82" s="86" t="s">
        <v>825</v>
      </c>
      <c r="C82" s="86">
        <v>1</v>
      </c>
      <c r="D82" s="86" t="s">
        <v>317</v>
      </c>
      <c r="E82" s="86"/>
      <c r="F82" s="116"/>
      <c r="G82" s="87">
        <v>27</v>
      </c>
      <c r="H82" s="196">
        <v>566673008</v>
      </c>
    </row>
    <row r="83" spans="1:8" ht="12.75">
      <c r="A83" s="58" t="s">
        <v>1033</v>
      </c>
      <c r="B83" s="86" t="s">
        <v>1032</v>
      </c>
      <c r="C83" s="86">
        <v>1</v>
      </c>
      <c r="D83" s="86" t="s">
        <v>294</v>
      </c>
      <c r="E83" s="86"/>
      <c r="F83" s="116"/>
      <c r="G83" s="87">
        <v>86</v>
      </c>
      <c r="H83" s="198" t="s">
        <v>1881</v>
      </c>
    </row>
    <row r="84" spans="1:8" ht="12.75">
      <c r="A84" s="58" t="s">
        <v>1033</v>
      </c>
      <c r="B84" s="86" t="s">
        <v>1033</v>
      </c>
      <c r="C84" s="86">
        <v>1</v>
      </c>
      <c r="D84" s="86" t="s">
        <v>1760</v>
      </c>
      <c r="E84" s="86" t="s">
        <v>1034</v>
      </c>
      <c r="F84" s="116"/>
      <c r="G84" s="87">
        <v>70</v>
      </c>
      <c r="H84" s="192" t="s">
        <v>1880</v>
      </c>
    </row>
    <row r="85" spans="1:8" ht="30" customHeight="1">
      <c r="A85" s="58" t="s">
        <v>1033</v>
      </c>
      <c r="B85" s="86" t="s">
        <v>1033</v>
      </c>
      <c r="C85" s="86">
        <v>2</v>
      </c>
      <c r="D85" s="88" t="s">
        <v>1884</v>
      </c>
      <c r="E85" s="86" t="s">
        <v>1035</v>
      </c>
      <c r="F85" s="116"/>
      <c r="G85" s="87">
        <v>124</v>
      </c>
      <c r="H85" s="192" t="s">
        <v>1886</v>
      </c>
    </row>
    <row r="86" spans="1:8" ht="30" customHeight="1">
      <c r="A86" s="58" t="s">
        <v>1033</v>
      </c>
      <c r="B86" s="86" t="s">
        <v>1033</v>
      </c>
      <c r="C86" s="86">
        <v>3</v>
      </c>
      <c r="D86" s="88" t="s">
        <v>1884</v>
      </c>
      <c r="E86" s="86" t="s">
        <v>1036</v>
      </c>
      <c r="F86" s="116"/>
      <c r="G86" s="87">
        <v>124</v>
      </c>
      <c r="H86" s="192" t="s">
        <v>1887</v>
      </c>
    </row>
    <row r="87" spans="1:8" ht="25.5">
      <c r="A87" s="58" t="s">
        <v>1033</v>
      </c>
      <c r="B87" s="86" t="s">
        <v>1033</v>
      </c>
      <c r="C87" s="86">
        <v>4</v>
      </c>
      <c r="D87" s="86" t="s">
        <v>1037</v>
      </c>
      <c r="E87" s="86" t="s">
        <v>676</v>
      </c>
      <c r="F87" s="116"/>
      <c r="G87" s="87">
        <v>1001</v>
      </c>
      <c r="H87" s="192" t="s">
        <v>1888</v>
      </c>
    </row>
    <row r="88" spans="1:8" ht="12.75">
      <c r="A88" s="58" t="s">
        <v>1033</v>
      </c>
      <c r="B88" s="86" t="s">
        <v>1033</v>
      </c>
      <c r="C88" s="86">
        <v>5</v>
      </c>
      <c r="D88" s="86" t="s">
        <v>1037</v>
      </c>
      <c r="E88" s="86" t="s">
        <v>676</v>
      </c>
      <c r="F88" s="116"/>
      <c r="G88" s="87">
        <v>1001</v>
      </c>
      <c r="H88" s="192" t="s">
        <v>1880</v>
      </c>
    </row>
    <row r="89" spans="1:8" ht="25.5">
      <c r="A89" s="58" t="s">
        <v>1033</v>
      </c>
      <c r="B89" s="86" t="s">
        <v>1033</v>
      </c>
      <c r="C89" s="86">
        <v>6</v>
      </c>
      <c r="D89" s="86" t="s">
        <v>1038</v>
      </c>
      <c r="E89" s="86" t="s">
        <v>1039</v>
      </c>
      <c r="F89" s="116"/>
      <c r="G89" s="87">
        <v>860</v>
      </c>
      <c r="H89" s="192" t="s">
        <v>1889</v>
      </c>
    </row>
    <row r="90" spans="1:8" ht="12.75">
      <c r="A90" s="58" t="s">
        <v>1033</v>
      </c>
      <c r="B90" s="86" t="s">
        <v>1033</v>
      </c>
      <c r="C90" s="86">
        <v>7</v>
      </c>
      <c r="D90" s="86" t="s">
        <v>1037</v>
      </c>
      <c r="E90" s="86" t="s">
        <v>676</v>
      </c>
      <c r="F90" s="116"/>
      <c r="G90" s="87">
        <v>1001</v>
      </c>
      <c r="H90" s="192" t="s">
        <v>1880</v>
      </c>
    </row>
    <row r="91" spans="1:8" ht="25.5">
      <c r="A91" s="58" t="s">
        <v>1033</v>
      </c>
      <c r="B91" s="86" t="s">
        <v>1048</v>
      </c>
      <c r="C91" s="86">
        <v>8</v>
      </c>
      <c r="D91" s="86" t="s">
        <v>1049</v>
      </c>
      <c r="E91" s="86"/>
      <c r="F91" s="116"/>
      <c r="G91" s="87">
        <v>43</v>
      </c>
      <c r="H91" s="192" t="s">
        <v>1890</v>
      </c>
    </row>
    <row r="92" spans="1:8" ht="25.5">
      <c r="A92" s="58" t="s">
        <v>1033</v>
      </c>
      <c r="B92" s="86" t="s">
        <v>1043</v>
      </c>
      <c r="C92" s="86">
        <v>9</v>
      </c>
      <c r="D92" s="86" t="s">
        <v>1681</v>
      </c>
      <c r="E92" s="86"/>
      <c r="F92" s="116"/>
      <c r="G92" s="87">
        <v>80</v>
      </c>
      <c r="H92" s="192" t="s">
        <v>1891</v>
      </c>
    </row>
    <row r="93" spans="1:8" ht="12.75">
      <c r="A93" s="58" t="s">
        <v>1033</v>
      </c>
      <c r="B93" s="86" t="s">
        <v>1050</v>
      </c>
      <c r="C93" s="86">
        <v>10</v>
      </c>
      <c r="D93" s="86" t="s">
        <v>1051</v>
      </c>
      <c r="E93" s="86"/>
      <c r="F93" s="116"/>
      <c r="G93" s="87">
        <v>49</v>
      </c>
      <c r="H93" s="192" t="s">
        <v>1880</v>
      </c>
    </row>
    <row r="94" spans="1:8" ht="12.75">
      <c r="A94" s="58" t="s">
        <v>1033</v>
      </c>
      <c r="B94" s="86" t="s">
        <v>1042</v>
      </c>
      <c r="C94" s="86">
        <v>11</v>
      </c>
      <c r="D94" s="86" t="s">
        <v>1730</v>
      </c>
      <c r="E94" s="86"/>
      <c r="F94" s="116"/>
      <c r="G94" s="87">
        <v>58</v>
      </c>
      <c r="H94" s="192" t="s">
        <v>1880</v>
      </c>
    </row>
    <row r="95" spans="1:8" ht="25.5">
      <c r="A95" s="58" t="s">
        <v>1033</v>
      </c>
      <c r="B95" s="86" t="s">
        <v>1052</v>
      </c>
      <c r="C95" s="86">
        <v>12</v>
      </c>
      <c r="D95" s="86" t="s">
        <v>1053</v>
      </c>
      <c r="E95" s="86"/>
      <c r="F95" s="116"/>
      <c r="G95" s="87">
        <v>79</v>
      </c>
      <c r="H95" s="192" t="s">
        <v>1892</v>
      </c>
    </row>
    <row r="96" spans="1:8" ht="12.75">
      <c r="A96" s="58" t="s">
        <v>1033</v>
      </c>
      <c r="B96" s="86" t="s">
        <v>1040</v>
      </c>
      <c r="C96" s="86">
        <v>13</v>
      </c>
      <c r="D96" s="86" t="s">
        <v>1041</v>
      </c>
      <c r="E96" s="86"/>
      <c r="F96" s="116"/>
      <c r="G96" s="87">
        <v>46</v>
      </c>
      <c r="H96" s="192" t="s">
        <v>1880</v>
      </c>
    </row>
    <row r="97" spans="1:8" ht="12.75">
      <c r="A97" s="58" t="s">
        <v>1033</v>
      </c>
      <c r="B97" s="86" t="s">
        <v>1046</v>
      </c>
      <c r="C97" s="86">
        <v>14</v>
      </c>
      <c r="D97" s="86" t="s">
        <v>1047</v>
      </c>
      <c r="E97" s="86"/>
      <c r="F97" s="116"/>
      <c r="G97" s="87">
        <v>71</v>
      </c>
      <c r="H97" s="192" t="s">
        <v>1880</v>
      </c>
    </row>
    <row r="98" spans="1:8" ht="12.75">
      <c r="A98" s="58" t="s">
        <v>1033</v>
      </c>
      <c r="B98" s="86" t="s">
        <v>1044</v>
      </c>
      <c r="C98" s="86">
        <v>15</v>
      </c>
      <c r="D98" s="86" t="s">
        <v>1045</v>
      </c>
      <c r="E98" s="86"/>
      <c r="F98" s="116"/>
      <c r="G98" s="87">
        <v>81</v>
      </c>
      <c r="H98" s="192" t="s">
        <v>1880</v>
      </c>
    </row>
    <row r="99" spans="1:8" ht="12.75">
      <c r="A99" s="58" t="s">
        <v>1033</v>
      </c>
      <c r="B99" s="86" t="s">
        <v>1054</v>
      </c>
      <c r="C99" s="86">
        <v>1</v>
      </c>
      <c r="D99" s="86" t="s">
        <v>317</v>
      </c>
      <c r="E99" s="86"/>
      <c r="F99" s="116"/>
      <c r="G99" s="87">
        <v>30</v>
      </c>
      <c r="H99" s="192" t="s">
        <v>1879</v>
      </c>
    </row>
    <row r="100" spans="1:8" ht="12.75">
      <c r="A100" s="58" t="s">
        <v>1033</v>
      </c>
      <c r="B100" s="86" t="s">
        <v>1055</v>
      </c>
      <c r="C100" s="86">
        <v>1</v>
      </c>
      <c r="D100" s="86" t="s">
        <v>297</v>
      </c>
      <c r="E100" s="86"/>
      <c r="F100" s="116"/>
      <c r="G100" s="87">
        <v>43</v>
      </c>
      <c r="H100" s="196">
        <v>739395848</v>
      </c>
    </row>
    <row r="101" spans="1:8" ht="12.75">
      <c r="A101" s="58" t="s">
        <v>1033</v>
      </c>
      <c r="B101" s="86" t="s">
        <v>1056</v>
      </c>
      <c r="C101" s="86">
        <v>1</v>
      </c>
      <c r="D101" s="86" t="s">
        <v>317</v>
      </c>
      <c r="E101" s="86"/>
      <c r="F101" s="116"/>
      <c r="G101" s="87">
        <v>23</v>
      </c>
      <c r="H101" s="193" t="s">
        <v>1878</v>
      </c>
    </row>
    <row r="102" spans="1:8" ht="12.75">
      <c r="A102" s="58" t="s">
        <v>1033</v>
      </c>
      <c r="B102" s="86" t="s">
        <v>1057</v>
      </c>
      <c r="C102" s="86">
        <v>1</v>
      </c>
      <c r="D102" s="86" t="s">
        <v>1715</v>
      </c>
      <c r="E102" s="86"/>
      <c r="F102" s="116"/>
      <c r="G102" s="87"/>
      <c r="H102" s="197">
        <v>731179375</v>
      </c>
    </row>
    <row r="103" spans="1:8" ht="12.75">
      <c r="A103" s="58" t="s">
        <v>1033</v>
      </c>
      <c r="B103" s="86" t="s">
        <v>1058</v>
      </c>
      <c r="C103" s="86">
        <v>1</v>
      </c>
      <c r="D103" s="86" t="s">
        <v>1643</v>
      </c>
      <c r="E103" s="86"/>
      <c r="F103" s="116"/>
      <c r="G103" s="87">
        <v>134</v>
      </c>
      <c r="H103" s="196">
        <v>566673326</v>
      </c>
    </row>
    <row r="104" spans="1:8" ht="12.75">
      <c r="A104" s="58" t="s">
        <v>1033</v>
      </c>
      <c r="B104" s="86" t="s">
        <v>1059</v>
      </c>
      <c r="C104" s="86">
        <v>1</v>
      </c>
      <c r="D104" s="86" t="s">
        <v>294</v>
      </c>
      <c r="E104" s="86"/>
      <c r="F104" s="116"/>
      <c r="G104" s="87">
        <v>61</v>
      </c>
      <c r="H104" s="193" t="s">
        <v>1877</v>
      </c>
    </row>
    <row r="105" spans="1:8" ht="12.75">
      <c r="A105" s="58" t="s">
        <v>1033</v>
      </c>
      <c r="B105" s="86" t="s">
        <v>569</v>
      </c>
      <c r="C105" s="86">
        <v>1</v>
      </c>
      <c r="D105" s="86" t="s">
        <v>297</v>
      </c>
      <c r="E105" s="86"/>
      <c r="F105" s="116"/>
      <c r="G105" s="87">
        <v>135</v>
      </c>
      <c r="H105" s="192" t="s">
        <v>1876</v>
      </c>
    </row>
    <row r="106" spans="1:8" ht="12.75">
      <c r="A106" s="58" t="s">
        <v>1033</v>
      </c>
      <c r="B106" s="86" t="s">
        <v>1060</v>
      </c>
      <c r="C106" s="86">
        <v>1</v>
      </c>
      <c r="D106" s="86" t="s">
        <v>1875</v>
      </c>
      <c r="E106" s="86"/>
      <c r="F106" s="116"/>
      <c r="G106" s="87">
        <v>55</v>
      </c>
      <c r="H106" s="195">
        <v>608664393</v>
      </c>
    </row>
    <row r="107" spans="1:8" ht="12.75">
      <c r="A107" s="58" t="s">
        <v>1033</v>
      </c>
      <c r="B107" s="86" t="s">
        <v>1061</v>
      </c>
      <c r="C107" s="86">
        <v>1</v>
      </c>
      <c r="D107" s="86" t="s">
        <v>317</v>
      </c>
      <c r="E107" s="86"/>
      <c r="F107" s="116"/>
      <c r="G107" s="87">
        <v>19</v>
      </c>
      <c r="H107" s="194">
        <v>566664079</v>
      </c>
    </row>
    <row r="108" spans="1:8" ht="12.75">
      <c r="A108" s="58" t="s">
        <v>1033</v>
      </c>
      <c r="B108" s="86" t="s">
        <v>1062</v>
      </c>
      <c r="C108" s="86">
        <v>1</v>
      </c>
      <c r="D108" s="86" t="s">
        <v>1643</v>
      </c>
      <c r="E108" s="86"/>
      <c r="F108" s="116"/>
      <c r="G108" s="87">
        <v>25</v>
      </c>
      <c r="H108" s="193" t="s">
        <v>1874</v>
      </c>
    </row>
    <row r="109" spans="1:8" ht="12.75">
      <c r="A109" s="58" t="s">
        <v>1033</v>
      </c>
      <c r="B109" s="86" t="s">
        <v>1063</v>
      </c>
      <c r="C109" s="86">
        <v>3</v>
      </c>
      <c r="D109" s="86" t="s">
        <v>1873</v>
      </c>
      <c r="E109" s="86"/>
      <c r="F109" s="116"/>
      <c r="G109" s="87">
        <v>66</v>
      </c>
      <c r="H109" s="193" t="s">
        <v>1872</v>
      </c>
    </row>
    <row r="110" spans="1:8" ht="12.75">
      <c r="A110" s="58" t="s">
        <v>1033</v>
      </c>
      <c r="B110" s="86" t="s">
        <v>1064</v>
      </c>
      <c r="C110" s="86">
        <v>1</v>
      </c>
      <c r="D110" s="86" t="s">
        <v>1065</v>
      </c>
      <c r="E110" s="86"/>
      <c r="F110" s="116"/>
      <c r="G110" s="87">
        <v>14</v>
      </c>
      <c r="H110" s="193" t="s">
        <v>1871</v>
      </c>
    </row>
    <row r="111" spans="1:8" ht="12.75">
      <c r="A111" s="58" t="s">
        <v>1033</v>
      </c>
      <c r="B111" s="86" t="s">
        <v>1066</v>
      </c>
      <c r="C111" s="86">
        <v>2</v>
      </c>
      <c r="D111" s="86" t="s">
        <v>1870</v>
      </c>
      <c r="E111" s="86"/>
      <c r="F111" s="116"/>
      <c r="G111" s="87">
        <v>21</v>
      </c>
      <c r="H111" s="193" t="s">
        <v>1869</v>
      </c>
    </row>
    <row r="112" spans="1:8" ht="12.75">
      <c r="A112" s="58" t="s">
        <v>1033</v>
      </c>
      <c r="B112" s="86" t="s">
        <v>1067</v>
      </c>
      <c r="C112" s="86">
        <v>4</v>
      </c>
      <c r="D112" s="86" t="s">
        <v>1068</v>
      </c>
      <c r="E112" s="86"/>
      <c r="F112" s="116"/>
      <c r="G112" s="87">
        <v>6</v>
      </c>
      <c r="H112" s="193" t="s">
        <v>1868</v>
      </c>
    </row>
    <row r="113" spans="1:8" ht="12.75">
      <c r="A113" s="58" t="s">
        <v>1033</v>
      </c>
      <c r="B113" s="86" t="s">
        <v>1069</v>
      </c>
      <c r="C113" s="86">
        <v>5</v>
      </c>
      <c r="D113" s="86" t="s">
        <v>1070</v>
      </c>
      <c r="E113" s="86"/>
      <c r="F113" s="116"/>
      <c r="G113" s="87">
        <v>1</v>
      </c>
      <c r="H113" s="193" t="s">
        <v>1867</v>
      </c>
    </row>
    <row r="114" spans="1:8" ht="12.75">
      <c r="A114" s="58" t="s">
        <v>1033</v>
      </c>
      <c r="B114" s="86" t="s">
        <v>1071</v>
      </c>
      <c r="C114" s="86">
        <v>1</v>
      </c>
      <c r="D114" s="86" t="s">
        <v>317</v>
      </c>
      <c r="E114" s="86"/>
      <c r="F114" s="116"/>
      <c r="G114" s="87">
        <v>20</v>
      </c>
      <c r="H114" s="193" t="s">
        <v>1866</v>
      </c>
    </row>
    <row r="115" spans="1:8" ht="38.25">
      <c r="A115" s="58" t="s">
        <v>1033</v>
      </c>
      <c r="B115" s="86" t="s">
        <v>1072</v>
      </c>
      <c r="C115" s="86">
        <v>1</v>
      </c>
      <c r="D115" s="86" t="s">
        <v>317</v>
      </c>
      <c r="E115" s="86"/>
      <c r="F115" s="116"/>
      <c r="G115" s="87">
        <v>37</v>
      </c>
      <c r="H115" s="192" t="s">
        <v>1893</v>
      </c>
    </row>
    <row r="116" spans="1:8" ht="12.75">
      <c r="A116" s="3" t="s">
        <v>177</v>
      </c>
      <c r="B116" s="3" t="s">
        <v>178</v>
      </c>
      <c r="C116" s="3">
        <v>1</v>
      </c>
      <c r="D116" s="3" t="s">
        <v>317</v>
      </c>
      <c r="E116" s="3"/>
      <c r="F116" s="3"/>
      <c r="G116" s="3">
        <v>57</v>
      </c>
      <c r="H116" s="24">
        <v>566536368</v>
      </c>
    </row>
    <row r="117" spans="1:8" ht="12.75">
      <c r="A117" s="19" t="s">
        <v>177</v>
      </c>
      <c r="B117" s="19" t="s">
        <v>179</v>
      </c>
      <c r="C117" s="19">
        <v>1</v>
      </c>
      <c r="D117" s="19" t="s">
        <v>180</v>
      </c>
      <c r="E117" s="19"/>
      <c r="F117" s="19"/>
      <c r="G117" s="19">
        <v>55</v>
      </c>
      <c r="H117" s="16">
        <v>724159582</v>
      </c>
    </row>
    <row r="118" spans="1:8" ht="12.75">
      <c r="A118" s="3" t="s">
        <v>177</v>
      </c>
      <c r="B118" s="3" t="s">
        <v>181</v>
      </c>
      <c r="C118" s="3">
        <v>1</v>
      </c>
      <c r="D118" s="3" t="s">
        <v>317</v>
      </c>
      <c r="E118" s="3"/>
      <c r="F118" s="3"/>
      <c r="G118" s="3">
        <v>35</v>
      </c>
      <c r="H118" s="24">
        <v>605042121</v>
      </c>
    </row>
    <row r="119" spans="1:8" ht="12.75">
      <c r="A119" s="3" t="s">
        <v>177</v>
      </c>
      <c r="B119" s="3" t="s">
        <v>182</v>
      </c>
      <c r="C119" s="3">
        <v>1</v>
      </c>
      <c r="D119" s="3" t="s">
        <v>273</v>
      </c>
      <c r="E119" s="3"/>
      <c r="F119" s="3"/>
      <c r="G119" s="3">
        <v>32</v>
      </c>
      <c r="H119" s="24">
        <v>566538125</v>
      </c>
    </row>
    <row r="120" spans="1:8" ht="12.75">
      <c r="A120" s="3" t="s">
        <v>177</v>
      </c>
      <c r="B120" s="3" t="s">
        <v>183</v>
      </c>
      <c r="C120" s="3">
        <v>1</v>
      </c>
      <c r="D120" s="3" t="s">
        <v>184</v>
      </c>
      <c r="E120" s="3"/>
      <c r="F120" s="3"/>
      <c r="G120" s="3">
        <v>36</v>
      </c>
      <c r="H120" s="24">
        <v>602546053</v>
      </c>
    </row>
    <row r="121" spans="1:8" ht="12.75">
      <c r="A121" s="3" t="s">
        <v>177</v>
      </c>
      <c r="B121" s="3" t="s">
        <v>148</v>
      </c>
      <c r="C121" s="3">
        <v>1</v>
      </c>
      <c r="D121" s="3" t="s">
        <v>317</v>
      </c>
      <c r="E121" s="3"/>
      <c r="F121" s="3"/>
      <c r="G121" s="3">
        <v>51</v>
      </c>
      <c r="H121" s="24">
        <v>737026609</v>
      </c>
    </row>
    <row r="122" spans="1:8" ht="12.75">
      <c r="A122" s="3" t="s">
        <v>177</v>
      </c>
      <c r="B122" s="3" t="s">
        <v>185</v>
      </c>
      <c r="C122" s="3">
        <v>1</v>
      </c>
      <c r="D122" s="3" t="s">
        <v>186</v>
      </c>
      <c r="E122" s="3"/>
      <c r="F122" s="3"/>
      <c r="G122" s="3">
        <v>72</v>
      </c>
      <c r="H122" s="24">
        <v>608066053</v>
      </c>
    </row>
    <row r="123" spans="1:8" ht="12.75">
      <c r="A123" s="3" t="s">
        <v>177</v>
      </c>
      <c r="B123" s="3" t="s">
        <v>187</v>
      </c>
      <c r="C123" s="3">
        <v>1</v>
      </c>
      <c r="D123" s="3" t="s">
        <v>328</v>
      </c>
      <c r="E123" s="3"/>
      <c r="F123" s="3"/>
      <c r="G123" s="3">
        <v>246</v>
      </c>
      <c r="H123" s="24">
        <v>724907101</v>
      </c>
    </row>
    <row r="124" spans="1:8" ht="12.75">
      <c r="A124" s="3" t="s">
        <v>177</v>
      </c>
      <c r="B124" s="3" t="s">
        <v>188</v>
      </c>
      <c r="C124" s="3">
        <v>1</v>
      </c>
      <c r="D124" s="3" t="s">
        <v>317</v>
      </c>
      <c r="E124" s="3"/>
      <c r="F124" s="3"/>
      <c r="G124" s="3">
        <v>26</v>
      </c>
      <c r="H124" s="24">
        <v>732942369</v>
      </c>
    </row>
    <row r="125" spans="1:8" ht="12.75">
      <c r="A125" s="3" t="s">
        <v>177</v>
      </c>
      <c r="B125" s="3" t="s">
        <v>1385</v>
      </c>
      <c r="C125" s="3">
        <v>1</v>
      </c>
      <c r="D125" s="3" t="s">
        <v>317</v>
      </c>
      <c r="E125" s="3"/>
      <c r="F125" s="3"/>
      <c r="G125" s="3">
        <v>16</v>
      </c>
      <c r="H125" s="24">
        <v>565555163</v>
      </c>
    </row>
    <row r="126" spans="1:8" ht="12.75">
      <c r="A126" s="3" t="s">
        <v>177</v>
      </c>
      <c r="B126" s="3" t="s">
        <v>189</v>
      </c>
      <c r="C126" s="3">
        <v>1</v>
      </c>
      <c r="D126" s="3" t="s">
        <v>317</v>
      </c>
      <c r="E126" s="3"/>
      <c r="F126" s="3"/>
      <c r="G126" s="3">
        <v>28</v>
      </c>
      <c r="H126" s="24">
        <v>737629230</v>
      </c>
    </row>
    <row r="127" spans="1:8" ht="12.75">
      <c r="A127" s="3" t="s">
        <v>177</v>
      </c>
      <c r="B127" s="3" t="s">
        <v>177</v>
      </c>
      <c r="C127" s="3">
        <v>1</v>
      </c>
      <c r="D127" s="3" t="s">
        <v>190</v>
      </c>
      <c r="E127" s="3" t="s">
        <v>191</v>
      </c>
      <c r="F127" s="3"/>
      <c r="G127" s="3">
        <v>5</v>
      </c>
      <c r="H127" s="24">
        <v>731927882</v>
      </c>
    </row>
    <row r="128" spans="1:8" ht="12.75">
      <c r="A128" s="3" t="s">
        <v>177</v>
      </c>
      <c r="B128" s="3" t="s">
        <v>177</v>
      </c>
      <c r="C128" s="3">
        <v>2</v>
      </c>
      <c r="D128" s="3" t="s">
        <v>1485</v>
      </c>
      <c r="E128" s="3" t="s">
        <v>945</v>
      </c>
      <c r="F128" s="3"/>
      <c r="G128" s="3">
        <v>239</v>
      </c>
      <c r="H128" s="24">
        <v>737193516</v>
      </c>
    </row>
    <row r="129" spans="1:8" ht="12.75">
      <c r="A129" s="3" t="s">
        <v>177</v>
      </c>
      <c r="B129" s="3" t="s">
        <v>177</v>
      </c>
      <c r="C129" s="3">
        <v>3</v>
      </c>
      <c r="D129" s="3" t="s">
        <v>294</v>
      </c>
      <c r="E129" s="3" t="s">
        <v>1775</v>
      </c>
      <c r="F129" s="3"/>
      <c r="G129" s="3">
        <v>482</v>
      </c>
      <c r="H129" s="24">
        <v>739747591</v>
      </c>
    </row>
    <row r="130" spans="1:8" ht="12.75">
      <c r="A130" s="3" t="s">
        <v>177</v>
      </c>
      <c r="B130" s="3" t="s">
        <v>177</v>
      </c>
      <c r="C130" s="3">
        <v>4</v>
      </c>
      <c r="D130" s="3" t="s">
        <v>192</v>
      </c>
      <c r="E130" s="3" t="s">
        <v>1776</v>
      </c>
      <c r="F130" s="3"/>
      <c r="G130" s="3">
        <v>579</v>
      </c>
      <c r="H130" s="24">
        <v>776683256</v>
      </c>
    </row>
    <row r="131" spans="1:8" ht="12.75">
      <c r="A131" s="3" t="s">
        <v>177</v>
      </c>
      <c r="B131" s="3" t="s">
        <v>177</v>
      </c>
      <c r="C131" s="3">
        <v>5</v>
      </c>
      <c r="D131" s="3" t="s">
        <v>1625</v>
      </c>
      <c r="E131" s="3"/>
      <c r="F131" s="3"/>
      <c r="G131" s="3">
        <v>96</v>
      </c>
      <c r="H131" s="24">
        <v>739016323</v>
      </c>
    </row>
    <row r="132" spans="1:8" ht="12.75">
      <c r="A132" s="3" t="s">
        <v>177</v>
      </c>
      <c r="B132" s="3" t="s">
        <v>177</v>
      </c>
      <c r="C132" s="3">
        <v>6</v>
      </c>
      <c r="D132" s="3" t="s">
        <v>1486</v>
      </c>
      <c r="E132" s="3"/>
      <c r="F132" s="3"/>
      <c r="G132" s="3">
        <v>11</v>
      </c>
      <c r="H132" s="24">
        <v>739488719</v>
      </c>
    </row>
    <row r="133" spans="1:8" ht="12.75">
      <c r="A133" s="3" t="s">
        <v>177</v>
      </c>
      <c r="B133" s="3" t="s">
        <v>177</v>
      </c>
      <c r="C133" s="3">
        <v>7</v>
      </c>
      <c r="D133" s="3" t="s">
        <v>1487</v>
      </c>
      <c r="E133" s="3"/>
      <c r="F133" s="3"/>
      <c r="G133" s="3">
        <v>38</v>
      </c>
      <c r="H133" s="24">
        <v>728207401</v>
      </c>
    </row>
    <row r="134" spans="1:8" ht="12.75">
      <c r="A134" s="3" t="s">
        <v>177</v>
      </c>
      <c r="B134" s="3" t="s">
        <v>177</v>
      </c>
      <c r="C134" s="3">
        <v>8</v>
      </c>
      <c r="D134" s="3" t="s">
        <v>1488</v>
      </c>
      <c r="E134" s="3"/>
      <c r="F134" s="3"/>
      <c r="G134" s="3">
        <v>28</v>
      </c>
      <c r="H134" s="24">
        <v>737923047</v>
      </c>
    </row>
    <row r="135" spans="1:8" ht="12.75">
      <c r="A135" s="3" t="s">
        <v>177</v>
      </c>
      <c r="B135" s="3" t="s">
        <v>177</v>
      </c>
      <c r="C135" s="3">
        <v>9</v>
      </c>
      <c r="D135" s="3" t="s">
        <v>1489</v>
      </c>
      <c r="E135" s="3"/>
      <c r="F135" s="3"/>
      <c r="G135" s="3">
        <v>15</v>
      </c>
      <c r="H135" s="24">
        <v>725326657</v>
      </c>
    </row>
    <row r="136" spans="1:8" ht="12.75">
      <c r="A136" s="3" t="s">
        <v>177</v>
      </c>
      <c r="B136" s="3" t="s">
        <v>193</v>
      </c>
      <c r="C136" s="3">
        <v>1</v>
      </c>
      <c r="D136" s="3" t="s">
        <v>194</v>
      </c>
      <c r="E136" s="3"/>
      <c r="F136" s="3"/>
      <c r="G136" s="3">
        <v>36</v>
      </c>
      <c r="H136" s="24">
        <v>549440470</v>
      </c>
    </row>
    <row r="137" spans="1:8" ht="12.75">
      <c r="A137" s="3" t="s">
        <v>177</v>
      </c>
      <c r="B137" s="3" t="s">
        <v>195</v>
      </c>
      <c r="C137" s="3">
        <v>1</v>
      </c>
      <c r="D137" s="3" t="s">
        <v>317</v>
      </c>
      <c r="E137" s="3"/>
      <c r="F137" s="3"/>
      <c r="G137" s="3">
        <v>104</v>
      </c>
      <c r="H137" s="24">
        <v>566536813</v>
      </c>
    </row>
    <row r="138" spans="1:8" ht="12.75">
      <c r="A138" s="3" t="s">
        <v>177</v>
      </c>
      <c r="B138" s="3" t="s">
        <v>196</v>
      </c>
      <c r="C138" s="3">
        <v>1</v>
      </c>
      <c r="D138" s="3" t="s">
        <v>317</v>
      </c>
      <c r="E138" s="3"/>
      <c r="F138" s="3"/>
      <c r="G138" s="3">
        <v>47</v>
      </c>
      <c r="H138" s="24">
        <v>732936438</v>
      </c>
    </row>
    <row r="139" spans="1:8" ht="12.75">
      <c r="A139" s="3" t="s">
        <v>197</v>
      </c>
      <c r="B139" s="3" t="s">
        <v>198</v>
      </c>
      <c r="C139" s="3">
        <v>1</v>
      </c>
      <c r="D139" s="3" t="s">
        <v>317</v>
      </c>
      <c r="E139" s="3"/>
      <c r="F139" s="3"/>
      <c r="G139" s="3">
        <v>9</v>
      </c>
      <c r="H139" s="13">
        <v>561116654</v>
      </c>
    </row>
    <row r="140" spans="1:8" ht="12.75">
      <c r="A140" s="3" t="s">
        <v>197</v>
      </c>
      <c r="B140" s="3" t="s">
        <v>199</v>
      </c>
      <c r="C140" s="3">
        <v>1</v>
      </c>
      <c r="D140" s="3" t="s">
        <v>317</v>
      </c>
      <c r="E140" s="3"/>
      <c r="F140" s="3"/>
      <c r="G140" s="3">
        <v>79</v>
      </c>
      <c r="H140" s="13">
        <v>566544721</v>
      </c>
    </row>
    <row r="141" spans="1:8" ht="12.75">
      <c r="A141" s="3" t="s">
        <v>197</v>
      </c>
      <c r="B141" s="3" t="s">
        <v>200</v>
      </c>
      <c r="C141" s="3">
        <v>1</v>
      </c>
      <c r="D141" s="3" t="s">
        <v>201</v>
      </c>
      <c r="E141" s="3"/>
      <c r="F141" s="3"/>
      <c r="G141" s="3">
        <v>232</v>
      </c>
      <c r="H141" s="13">
        <v>724187004</v>
      </c>
    </row>
    <row r="142" spans="1:8" ht="12.75">
      <c r="A142" s="3" t="s">
        <v>197</v>
      </c>
      <c r="B142" s="3" t="s">
        <v>202</v>
      </c>
      <c r="C142" s="3">
        <v>1</v>
      </c>
      <c r="D142" s="3" t="s">
        <v>317</v>
      </c>
      <c r="E142" s="3"/>
      <c r="F142" s="3"/>
      <c r="G142" s="3">
        <v>6</v>
      </c>
      <c r="H142" s="13">
        <v>774349998</v>
      </c>
    </row>
    <row r="143" spans="1:8" ht="12.75">
      <c r="A143" s="3" t="s">
        <v>197</v>
      </c>
      <c r="B143" s="3" t="s">
        <v>203</v>
      </c>
      <c r="C143" s="3">
        <v>1</v>
      </c>
      <c r="D143" s="3" t="s">
        <v>258</v>
      </c>
      <c r="E143" s="3"/>
      <c r="F143" s="3"/>
      <c r="G143" s="3">
        <v>87</v>
      </c>
      <c r="H143" s="13">
        <v>566544922</v>
      </c>
    </row>
    <row r="144" spans="1:8" ht="12.75">
      <c r="A144" s="3" t="s">
        <v>197</v>
      </c>
      <c r="B144" s="3" t="s">
        <v>1143</v>
      </c>
      <c r="C144" s="3">
        <v>1</v>
      </c>
      <c r="D144" s="3" t="s">
        <v>297</v>
      </c>
      <c r="E144" s="3"/>
      <c r="F144" s="3"/>
      <c r="G144" s="3">
        <v>103</v>
      </c>
      <c r="H144" s="13">
        <v>566543390</v>
      </c>
    </row>
    <row r="145" spans="1:8" ht="12.75">
      <c r="A145" s="3" t="s">
        <v>197</v>
      </c>
      <c r="B145" s="3" t="s">
        <v>204</v>
      </c>
      <c r="C145" s="3">
        <v>1</v>
      </c>
      <c r="D145" s="3" t="s">
        <v>205</v>
      </c>
      <c r="E145" s="3"/>
      <c r="F145" s="3" t="s">
        <v>206</v>
      </c>
      <c r="G145" s="3">
        <v>100</v>
      </c>
      <c r="H145" s="13">
        <v>724862440</v>
      </c>
    </row>
    <row r="146" spans="1:8" ht="12.75">
      <c r="A146" s="3" t="s">
        <v>197</v>
      </c>
      <c r="B146" s="3" t="s">
        <v>207</v>
      </c>
      <c r="C146" s="3">
        <v>1</v>
      </c>
      <c r="D146" s="3" t="s">
        <v>1626</v>
      </c>
      <c r="E146" s="3"/>
      <c r="F146" s="3"/>
      <c r="G146" s="3">
        <v>30</v>
      </c>
      <c r="H146" s="13">
        <v>605180150</v>
      </c>
    </row>
    <row r="147" spans="1:8" ht="12.75">
      <c r="A147" s="3" t="s">
        <v>197</v>
      </c>
      <c r="B147" s="3" t="s">
        <v>208</v>
      </c>
      <c r="C147" s="3">
        <v>1</v>
      </c>
      <c r="D147" s="3" t="s">
        <v>1627</v>
      </c>
      <c r="E147" s="3"/>
      <c r="F147" s="3"/>
      <c r="G147" s="3">
        <v>53</v>
      </c>
      <c r="H147" s="13">
        <v>799991136</v>
      </c>
    </row>
    <row r="148" spans="1:8" ht="12.75">
      <c r="A148" s="3" t="s">
        <v>197</v>
      </c>
      <c r="B148" s="3" t="s">
        <v>209</v>
      </c>
      <c r="C148" s="3">
        <v>1</v>
      </c>
      <c r="D148" s="3" t="s">
        <v>317</v>
      </c>
      <c r="E148" s="3"/>
      <c r="F148" s="3"/>
      <c r="G148" s="3">
        <v>45</v>
      </c>
      <c r="H148" s="13">
        <v>775373390</v>
      </c>
    </row>
    <row r="149" spans="1:8" ht="12.75">
      <c r="A149" s="3" t="s">
        <v>197</v>
      </c>
      <c r="B149" s="3" t="s">
        <v>210</v>
      </c>
      <c r="C149" s="3">
        <v>1</v>
      </c>
      <c r="D149" s="3" t="s">
        <v>258</v>
      </c>
      <c r="E149" s="3"/>
      <c r="F149" s="3"/>
      <c r="G149" s="3">
        <v>61</v>
      </c>
      <c r="H149" s="13">
        <v>566544441</v>
      </c>
    </row>
    <row r="150" spans="1:8" ht="12.75">
      <c r="A150" s="3" t="s">
        <v>197</v>
      </c>
      <c r="B150" s="3" t="s">
        <v>211</v>
      </c>
      <c r="C150" s="3">
        <v>1</v>
      </c>
      <c r="D150" s="3" t="s">
        <v>317</v>
      </c>
      <c r="E150" s="3"/>
      <c r="F150" s="3"/>
      <c r="G150" s="3">
        <v>52</v>
      </c>
      <c r="H150" s="13">
        <v>603778401</v>
      </c>
    </row>
    <row r="151" spans="1:8" ht="12.75">
      <c r="A151" s="3" t="s">
        <v>197</v>
      </c>
      <c r="B151" s="3" t="s">
        <v>212</v>
      </c>
      <c r="C151" s="3">
        <v>1</v>
      </c>
      <c r="D151" s="3" t="s">
        <v>213</v>
      </c>
      <c r="E151" s="3"/>
      <c r="F151" s="3"/>
      <c r="G151" s="3">
        <v>40</v>
      </c>
      <c r="H151" s="13">
        <v>607813501</v>
      </c>
    </row>
    <row r="152" spans="1:8" ht="12.75">
      <c r="A152" s="3" t="s">
        <v>197</v>
      </c>
      <c r="B152" s="3" t="s">
        <v>214</v>
      </c>
      <c r="C152" s="3">
        <v>1</v>
      </c>
      <c r="D152" s="3" t="s">
        <v>1628</v>
      </c>
      <c r="E152" s="3"/>
      <c r="F152" s="3"/>
      <c r="G152" s="3">
        <v>61</v>
      </c>
      <c r="H152" s="13">
        <v>774156966</v>
      </c>
    </row>
    <row r="153" spans="1:8" ht="12.75">
      <c r="A153" s="3" t="s">
        <v>197</v>
      </c>
      <c r="B153" s="3" t="s">
        <v>816</v>
      </c>
      <c r="C153" s="3">
        <v>1</v>
      </c>
      <c r="D153" s="3" t="s">
        <v>317</v>
      </c>
      <c r="E153" s="3"/>
      <c r="F153" s="3"/>
      <c r="G153" s="3">
        <v>12</v>
      </c>
      <c r="H153" s="13">
        <v>605419770</v>
      </c>
    </row>
    <row r="154" spans="1:8" ht="12.75">
      <c r="A154" s="3" t="s">
        <v>197</v>
      </c>
      <c r="B154" s="3" t="s">
        <v>215</v>
      </c>
      <c r="C154" s="3">
        <v>1</v>
      </c>
      <c r="D154" s="3" t="s">
        <v>1721</v>
      </c>
      <c r="E154" s="3" t="s">
        <v>1803</v>
      </c>
      <c r="F154" s="3"/>
      <c r="G154" s="3">
        <v>133</v>
      </c>
      <c r="H154" s="13">
        <v>737606619</v>
      </c>
    </row>
    <row r="155" spans="1:8" ht="12.75">
      <c r="A155" s="3" t="s">
        <v>197</v>
      </c>
      <c r="B155" s="3" t="s">
        <v>216</v>
      </c>
      <c r="C155" s="3">
        <v>1</v>
      </c>
      <c r="D155" s="3" t="s">
        <v>1490</v>
      </c>
      <c r="E155" s="3"/>
      <c r="F155" s="3"/>
      <c r="G155" s="3">
        <v>50</v>
      </c>
      <c r="H155" s="24">
        <v>739645397</v>
      </c>
    </row>
    <row r="156" spans="1:8" ht="12.75">
      <c r="A156" s="3" t="s">
        <v>197</v>
      </c>
      <c r="B156" s="3" t="s">
        <v>217</v>
      </c>
      <c r="C156" s="3">
        <v>1</v>
      </c>
      <c r="D156" s="3" t="s">
        <v>1490</v>
      </c>
      <c r="E156" s="3"/>
      <c r="F156" s="3"/>
      <c r="G156" s="3">
        <v>90</v>
      </c>
      <c r="H156" s="13">
        <v>736245316</v>
      </c>
    </row>
    <row r="157" spans="1:8" ht="12.75">
      <c r="A157" s="3" t="s">
        <v>197</v>
      </c>
      <c r="B157" s="3" t="s">
        <v>218</v>
      </c>
      <c r="C157" s="3">
        <v>1</v>
      </c>
      <c r="D157" s="3" t="s">
        <v>1729</v>
      </c>
      <c r="E157" s="3"/>
      <c r="F157" s="3"/>
      <c r="G157" s="3">
        <v>145</v>
      </c>
      <c r="H157" s="13">
        <v>725355300</v>
      </c>
    </row>
    <row r="158" spans="1:8" ht="12.75">
      <c r="A158" s="3" t="s">
        <v>197</v>
      </c>
      <c r="B158" s="3" t="s">
        <v>219</v>
      </c>
      <c r="C158" s="3">
        <v>1</v>
      </c>
      <c r="D158" s="3" t="s">
        <v>317</v>
      </c>
      <c r="E158" s="3" t="s">
        <v>1298</v>
      </c>
      <c r="F158" s="3"/>
      <c r="G158" s="3">
        <v>106</v>
      </c>
      <c r="H158" s="13">
        <v>723921698</v>
      </c>
    </row>
    <row r="159" spans="1:8" ht="12.75">
      <c r="A159" s="3" t="s">
        <v>197</v>
      </c>
      <c r="B159" s="3" t="s">
        <v>219</v>
      </c>
      <c r="C159" s="3">
        <v>2</v>
      </c>
      <c r="D159" s="3" t="s">
        <v>317</v>
      </c>
      <c r="E159" s="3" t="s">
        <v>1298</v>
      </c>
      <c r="F159" s="3"/>
      <c r="G159" s="3">
        <v>106</v>
      </c>
      <c r="H159" s="13">
        <v>725852451</v>
      </c>
    </row>
    <row r="160" spans="1:8" ht="12.75">
      <c r="A160" s="3" t="s">
        <v>197</v>
      </c>
      <c r="B160" s="3" t="s">
        <v>220</v>
      </c>
      <c r="C160" s="3">
        <v>1</v>
      </c>
      <c r="D160" s="3" t="s">
        <v>317</v>
      </c>
      <c r="E160" s="3"/>
      <c r="F160" s="3"/>
      <c r="G160" s="3">
        <v>4</v>
      </c>
      <c r="H160" s="13">
        <v>776145686</v>
      </c>
    </row>
    <row r="161" spans="1:8" ht="12.75">
      <c r="A161" s="3" t="s">
        <v>197</v>
      </c>
      <c r="B161" s="3" t="s">
        <v>221</v>
      </c>
      <c r="C161" s="3">
        <v>1</v>
      </c>
      <c r="D161" s="3" t="s">
        <v>373</v>
      </c>
      <c r="E161" s="3"/>
      <c r="F161" s="3"/>
      <c r="G161" s="3">
        <v>146</v>
      </c>
      <c r="H161" s="13">
        <v>603447358</v>
      </c>
    </row>
    <row r="162" spans="1:8" ht="12.75">
      <c r="A162" s="3" t="s">
        <v>197</v>
      </c>
      <c r="B162" s="3" t="s">
        <v>222</v>
      </c>
      <c r="C162" s="3">
        <v>1</v>
      </c>
      <c r="D162" s="3" t="s">
        <v>223</v>
      </c>
      <c r="E162" s="3"/>
      <c r="F162" s="3"/>
      <c r="G162" s="3">
        <v>14</v>
      </c>
      <c r="H162" s="13">
        <v>566544251</v>
      </c>
    </row>
    <row r="163" spans="1:8" ht="12.75">
      <c r="A163" s="3" t="s">
        <v>197</v>
      </c>
      <c r="B163" s="3" t="s">
        <v>1380</v>
      </c>
      <c r="C163" s="3">
        <v>1</v>
      </c>
      <c r="D163" s="3" t="s">
        <v>297</v>
      </c>
      <c r="E163" s="3"/>
      <c r="F163" s="3"/>
      <c r="G163" s="3">
        <v>87</v>
      </c>
      <c r="H163" s="13">
        <v>604515243</v>
      </c>
    </row>
    <row r="164" spans="1:8" ht="12.75">
      <c r="A164" s="3" t="s">
        <v>197</v>
      </c>
      <c r="B164" s="3" t="s">
        <v>224</v>
      </c>
      <c r="C164" s="3">
        <v>1</v>
      </c>
      <c r="D164" s="3" t="s">
        <v>1540</v>
      </c>
      <c r="E164" s="3"/>
      <c r="F164" s="3"/>
      <c r="G164" s="3">
        <v>1</v>
      </c>
      <c r="H164" s="13">
        <v>736255309</v>
      </c>
    </row>
    <row r="165" spans="1:8" ht="12.75">
      <c r="A165" s="3" t="s">
        <v>197</v>
      </c>
      <c r="B165" s="3" t="s">
        <v>225</v>
      </c>
      <c r="C165" s="3">
        <v>1</v>
      </c>
      <c r="D165" s="3" t="s">
        <v>317</v>
      </c>
      <c r="E165" s="3"/>
      <c r="F165" s="3"/>
      <c r="G165" s="3">
        <v>39</v>
      </c>
      <c r="H165" s="13">
        <v>776294592</v>
      </c>
    </row>
    <row r="166" spans="1:8" ht="12.75">
      <c r="A166" s="3" t="s">
        <v>197</v>
      </c>
      <c r="B166" s="3" t="s">
        <v>226</v>
      </c>
      <c r="C166" s="3">
        <v>1</v>
      </c>
      <c r="D166" s="3" t="s">
        <v>317</v>
      </c>
      <c r="E166" s="3"/>
      <c r="F166" s="3"/>
      <c r="G166" s="3">
        <v>14</v>
      </c>
      <c r="H166" s="13" t="s">
        <v>1905</v>
      </c>
    </row>
    <row r="167" spans="1:8" ht="12.75">
      <c r="A167" s="3" t="s">
        <v>197</v>
      </c>
      <c r="B167" s="3" t="s">
        <v>827</v>
      </c>
      <c r="C167" s="3">
        <v>1</v>
      </c>
      <c r="D167" s="3" t="s">
        <v>317</v>
      </c>
      <c r="E167" s="3"/>
      <c r="F167" s="3"/>
      <c r="G167" s="3">
        <v>37</v>
      </c>
      <c r="H167" s="13">
        <v>603517660</v>
      </c>
    </row>
    <row r="168" spans="1:8" ht="12.75">
      <c r="A168" s="3" t="s">
        <v>197</v>
      </c>
      <c r="B168" s="3" t="s">
        <v>227</v>
      </c>
      <c r="C168" s="3">
        <v>1</v>
      </c>
      <c r="D168" s="3" t="s">
        <v>317</v>
      </c>
      <c r="E168" s="3"/>
      <c r="F168" s="3"/>
      <c r="G168" s="3">
        <v>100</v>
      </c>
      <c r="H168" s="13">
        <v>566544364</v>
      </c>
    </row>
    <row r="169" spans="1:8" ht="12.75">
      <c r="A169" s="3" t="s">
        <v>197</v>
      </c>
      <c r="B169" s="3" t="s">
        <v>228</v>
      </c>
      <c r="C169" s="3">
        <v>1</v>
      </c>
      <c r="D169" s="3" t="s">
        <v>317</v>
      </c>
      <c r="E169" s="3"/>
      <c r="F169" s="3"/>
      <c r="G169" s="3">
        <v>40</v>
      </c>
      <c r="H169" s="13">
        <v>773953378</v>
      </c>
    </row>
    <row r="170" spans="1:8" ht="12.75">
      <c r="A170" s="3" t="s">
        <v>197</v>
      </c>
      <c r="B170" s="3" t="s">
        <v>229</v>
      </c>
      <c r="C170" s="3">
        <v>1</v>
      </c>
      <c r="D170" s="3" t="s">
        <v>1491</v>
      </c>
      <c r="E170" s="3"/>
      <c r="F170" s="3"/>
      <c r="G170" s="3">
        <v>99</v>
      </c>
      <c r="H170" s="13">
        <v>732969381</v>
      </c>
    </row>
    <row r="171" spans="1:8" ht="12.75">
      <c r="A171" s="3" t="s">
        <v>197</v>
      </c>
      <c r="B171" s="3" t="s">
        <v>230</v>
      </c>
      <c r="C171" s="3">
        <v>1</v>
      </c>
      <c r="D171" s="3" t="s">
        <v>317</v>
      </c>
      <c r="E171" s="3"/>
      <c r="F171" s="3"/>
      <c r="G171" s="3">
        <v>32</v>
      </c>
      <c r="H171" s="13">
        <v>601549989</v>
      </c>
    </row>
    <row r="172" spans="1:8" ht="12.75">
      <c r="A172" s="3" t="s">
        <v>197</v>
      </c>
      <c r="B172" s="3" t="s">
        <v>231</v>
      </c>
      <c r="C172" s="3">
        <v>1</v>
      </c>
      <c r="D172" s="3" t="s">
        <v>317</v>
      </c>
      <c r="E172" s="3"/>
      <c r="F172" s="3"/>
      <c r="G172" s="3">
        <v>16</v>
      </c>
      <c r="H172" s="13">
        <v>725057133</v>
      </c>
    </row>
    <row r="173" spans="1:8" ht="12.75">
      <c r="A173" s="3" t="s">
        <v>197</v>
      </c>
      <c r="B173" s="3" t="s">
        <v>232</v>
      </c>
      <c r="C173" s="3">
        <v>1</v>
      </c>
      <c r="D173" s="3" t="s">
        <v>297</v>
      </c>
      <c r="E173" s="3"/>
      <c r="F173" s="3"/>
      <c r="G173" s="3">
        <v>32</v>
      </c>
      <c r="H173" s="13">
        <v>566536207</v>
      </c>
    </row>
    <row r="174" spans="1:8" ht="12.75">
      <c r="A174" s="3" t="s">
        <v>197</v>
      </c>
      <c r="B174" s="3" t="s">
        <v>1580</v>
      </c>
      <c r="C174" s="3">
        <v>1</v>
      </c>
      <c r="D174" s="3" t="s">
        <v>1490</v>
      </c>
      <c r="E174" s="3"/>
      <c r="F174" s="3"/>
      <c r="G174" s="3">
        <v>85</v>
      </c>
      <c r="H174" s="13">
        <v>605786977</v>
      </c>
    </row>
    <row r="175" spans="1:8" ht="12.75">
      <c r="A175" s="3" t="s">
        <v>197</v>
      </c>
      <c r="B175" s="3" t="s">
        <v>233</v>
      </c>
      <c r="C175" s="3">
        <v>1</v>
      </c>
      <c r="D175" s="3" t="s">
        <v>1490</v>
      </c>
      <c r="E175" s="3"/>
      <c r="F175" s="3"/>
      <c r="G175" s="3">
        <v>35</v>
      </c>
      <c r="H175" s="13">
        <v>776082017</v>
      </c>
    </row>
    <row r="176" spans="1:8" ht="12.75">
      <c r="A176" s="3" t="s">
        <v>197</v>
      </c>
      <c r="B176" s="3" t="s">
        <v>233</v>
      </c>
      <c r="C176" s="3">
        <v>2</v>
      </c>
      <c r="D176" s="3" t="s">
        <v>1492</v>
      </c>
      <c r="E176" s="3"/>
      <c r="F176" s="3"/>
      <c r="G176" s="3">
        <v>46</v>
      </c>
      <c r="H176" s="13" t="s">
        <v>1929</v>
      </c>
    </row>
    <row r="177" spans="1:8" ht="12.75">
      <c r="A177" s="3" t="s">
        <v>197</v>
      </c>
      <c r="B177" s="3" t="s">
        <v>234</v>
      </c>
      <c r="C177" s="3">
        <v>1</v>
      </c>
      <c r="D177" s="3" t="s">
        <v>235</v>
      </c>
      <c r="E177" s="3"/>
      <c r="F177" s="3"/>
      <c r="G177" s="3">
        <v>35</v>
      </c>
      <c r="H177" s="13">
        <v>565555150</v>
      </c>
    </row>
    <row r="178" spans="1:8" ht="12.75">
      <c r="A178" s="3" t="s">
        <v>197</v>
      </c>
      <c r="B178" s="3" t="s">
        <v>236</v>
      </c>
      <c r="C178" s="3">
        <v>1</v>
      </c>
      <c r="D178" s="3" t="s">
        <v>317</v>
      </c>
      <c r="E178" s="3"/>
      <c r="F178" s="3"/>
      <c r="G178" s="3">
        <v>240</v>
      </c>
      <c r="H178" s="13">
        <v>566547159</v>
      </c>
    </row>
    <row r="179" spans="1:8" ht="12.75">
      <c r="A179" s="3" t="s">
        <v>197</v>
      </c>
      <c r="B179" s="3" t="s">
        <v>237</v>
      </c>
      <c r="C179" s="3">
        <v>1</v>
      </c>
      <c r="D179" s="3" t="s">
        <v>317</v>
      </c>
      <c r="E179" s="3"/>
      <c r="F179" s="3"/>
      <c r="G179" s="3">
        <v>23</v>
      </c>
      <c r="H179" s="75">
        <v>566520440</v>
      </c>
    </row>
    <row r="180" spans="1:8" ht="12.75">
      <c r="A180" s="3" t="s">
        <v>197</v>
      </c>
      <c r="B180" s="3" t="s">
        <v>197</v>
      </c>
      <c r="C180" s="3">
        <v>1</v>
      </c>
      <c r="D180" s="3" t="s">
        <v>1493</v>
      </c>
      <c r="E180" s="3" t="s">
        <v>1629</v>
      </c>
      <c r="F180" s="3">
        <v>20</v>
      </c>
      <c r="G180" s="3">
        <v>1800</v>
      </c>
      <c r="H180" s="13">
        <v>777594134</v>
      </c>
    </row>
    <row r="181" spans="1:8" ht="12.75">
      <c r="A181" s="3" t="s">
        <v>197</v>
      </c>
      <c r="B181" s="3" t="s">
        <v>197</v>
      </c>
      <c r="C181" s="3">
        <v>2</v>
      </c>
      <c r="D181" s="3" t="s">
        <v>1493</v>
      </c>
      <c r="E181" s="3" t="s">
        <v>1629</v>
      </c>
      <c r="F181" s="3">
        <v>20</v>
      </c>
      <c r="G181" s="3">
        <v>1800</v>
      </c>
      <c r="H181" s="13">
        <v>777594128</v>
      </c>
    </row>
    <row r="182" spans="1:8" ht="12.75">
      <c r="A182" s="3" t="s">
        <v>197</v>
      </c>
      <c r="B182" s="3" t="s">
        <v>197</v>
      </c>
      <c r="C182" s="3">
        <v>3</v>
      </c>
      <c r="D182" s="3" t="s">
        <v>1711</v>
      </c>
      <c r="E182" s="3" t="s">
        <v>1712</v>
      </c>
      <c r="F182" s="3">
        <v>12</v>
      </c>
      <c r="G182" s="3"/>
      <c r="H182" s="13">
        <v>773778000</v>
      </c>
    </row>
    <row r="183" spans="1:8" ht="12.75">
      <c r="A183" s="3" t="s">
        <v>197</v>
      </c>
      <c r="B183" s="3" t="s">
        <v>197</v>
      </c>
      <c r="C183" s="3">
        <v>4</v>
      </c>
      <c r="D183" s="3" t="s">
        <v>1630</v>
      </c>
      <c r="E183" s="3" t="s">
        <v>238</v>
      </c>
      <c r="F183" s="3">
        <v>36</v>
      </c>
      <c r="G183" s="3">
        <v>395</v>
      </c>
      <c r="H183" s="13">
        <v>733647842</v>
      </c>
    </row>
    <row r="184" spans="1:8" ht="12.75">
      <c r="A184" s="3" t="s">
        <v>197</v>
      </c>
      <c r="B184" s="3" t="s">
        <v>197</v>
      </c>
      <c r="C184" s="3">
        <v>5</v>
      </c>
      <c r="D184" s="3" t="s">
        <v>1631</v>
      </c>
      <c r="E184" s="3" t="s">
        <v>1298</v>
      </c>
      <c r="F184" s="3"/>
      <c r="G184" s="3">
        <v>17</v>
      </c>
      <c r="H184" s="13">
        <v>721578300</v>
      </c>
    </row>
    <row r="185" spans="1:8" ht="12.75">
      <c r="A185" s="3" t="s">
        <v>197</v>
      </c>
      <c r="B185" s="3" t="s">
        <v>197</v>
      </c>
      <c r="C185" s="3">
        <v>6</v>
      </c>
      <c r="D185" s="3" t="s">
        <v>239</v>
      </c>
      <c r="E185" s="3" t="s">
        <v>240</v>
      </c>
      <c r="F185" s="3">
        <v>3</v>
      </c>
      <c r="G185" s="3">
        <v>1663</v>
      </c>
      <c r="H185" s="13">
        <v>777713406</v>
      </c>
    </row>
    <row r="186" spans="1:8" ht="12.75">
      <c r="A186" s="3" t="s">
        <v>197</v>
      </c>
      <c r="B186" s="3" t="s">
        <v>197</v>
      </c>
      <c r="C186" s="3">
        <v>7</v>
      </c>
      <c r="D186" s="3" t="s">
        <v>241</v>
      </c>
      <c r="E186" s="3" t="s">
        <v>240</v>
      </c>
      <c r="F186" s="3">
        <v>3</v>
      </c>
      <c r="G186" s="3">
        <v>1663</v>
      </c>
      <c r="H186" s="13">
        <v>778533586</v>
      </c>
    </row>
    <row r="187" spans="1:8" ht="12.75">
      <c r="A187" s="3" t="s">
        <v>197</v>
      </c>
      <c r="B187" s="3" t="s">
        <v>197</v>
      </c>
      <c r="C187" s="3">
        <v>8</v>
      </c>
      <c r="D187" s="3" t="s">
        <v>1713</v>
      </c>
      <c r="E187" s="3" t="s">
        <v>1674</v>
      </c>
      <c r="F187" s="3">
        <v>13</v>
      </c>
      <c r="G187" s="3">
        <v>470</v>
      </c>
      <c r="H187" s="13">
        <v>776397836</v>
      </c>
    </row>
    <row r="188" spans="1:8" ht="12.75">
      <c r="A188" s="3" t="s">
        <v>197</v>
      </c>
      <c r="B188" s="3" t="s">
        <v>197</v>
      </c>
      <c r="C188" s="3">
        <v>9</v>
      </c>
      <c r="D188" s="3" t="s">
        <v>242</v>
      </c>
      <c r="E188" s="3"/>
      <c r="F188" s="3"/>
      <c r="G188" s="3">
        <v>34</v>
      </c>
      <c r="H188" s="13">
        <v>777594135</v>
      </c>
    </row>
    <row r="189" spans="1:8" ht="12.75">
      <c r="A189" s="3" t="s">
        <v>197</v>
      </c>
      <c r="B189" s="3" t="s">
        <v>197</v>
      </c>
      <c r="C189" s="3">
        <v>10</v>
      </c>
      <c r="D189" s="3" t="s">
        <v>1581</v>
      </c>
      <c r="E189" s="3"/>
      <c r="F189" s="3"/>
      <c r="G189" s="3">
        <v>42</v>
      </c>
      <c r="H189" s="13">
        <v>732213172</v>
      </c>
    </row>
    <row r="190" spans="1:8" ht="12.75">
      <c r="A190" s="3" t="s">
        <v>197</v>
      </c>
      <c r="B190" s="3" t="s">
        <v>197</v>
      </c>
      <c r="C190" s="3">
        <v>11</v>
      </c>
      <c r="D190" s="3" t="s">
        <v>1541</v>
      </c>
      <c r="E190" s="3"/>
      <c r="F190" s="3"/>
      <c r="G190" s="3">
        <v>50</v>
      </c>
      <c r="H190" s="13">
        <v>603544653</v>
      </c>
    </row>
    <row r="191" spans="1:8" ht="12.75">
      <c r="A191" s="3" t="s">
        <v>197</v>
      </c>
      <c r="B191" s="3" t="s">
        <v>197</v>
      </c>
      <c r="C191" s="3">
        <v>12</v>
      </c>
      <c r="D191" s="3" t="s">
        <v>1804</v>
      </c>
      <c r="E191" s="3"/>
      <c r="F191" s="3"/>
      <c r="G191" s="3">
        <v>102</v>
      </c>
      <c r="H191" s="13">
        <v>739094842</v>
      </c>
    </row>
    <row r="192" spans="1:8" ht="12.75">
      <c r="A192" s="3" t="s">
        <v>197</v>
      </c>
      <c r="B192" s="3" t="s">
        <v>243</v>
      </c>
      <c r="C192" s="3">
        <v>1</v>
      </c>
      <c r="D192" s="3" t="s">
        <v>317</v>
      </c>
      <c r="E192" s="3"/>
      <c r="F192" s="3"/>
      <c r="G192" s="3">
        <v>40</v>
      </c>
      <c r="H192" s="13" t="s">
        <v>1904</v>
      </c>
    </row>
    <row r="193" spans="1:8" ht="12.75">
      <c r="A193" s="3" t="s">
        <v>197</v>
      </c>
      <c r="B193" s="3" t="s">
        <v>244</v>
      </c>
      <c r="C193" s="3">
        <v>1</v>
      </c>
      <c r="D193" s="3" t="s">
        <v>317</v>
      </c>
      <c r="E193" s="3"/>
      <c r="F193" s="3"/>
      <c r="G193" s="3">
        <v>44</v>
      </c>
      <c r="H193" s="13">
        <v>601358280</v>
      </c>
    </row>
    <row r="194" spans="1:11" ht="12.75">
      <c r="A194" s="3" t="s">
        <v>289</v>
      </c>
      <c r="B194" s="3" t="s">
        <v>245</v>
      </c>
      <c r="C194" s="3">
        <v>1</v>
      </c>
      <c r="D194" s="3" t="s">
        <v>373</v>
      </c>
      <c r="E194" s="3"/>
      <c r="F194" s="3"/>
      <c r="G194" s="3">
        <v>101</v>
      </c>
      <c r="H194" s="24">
        <v>566673161</v>
      </c>
      <c r="K194" s="9"/>
    </row>
    <row r="195" spans="1:11" ht="12.75">
      <c r="A195" s="3" t="s">
        <v>289</v>
      </c>
      <c r="B195" s="3" t="s">
        <v>246</v>
      </c>
      <c r="C195" s="3">
        <v>1</v>
      </c>
      <c r="D195" s="3" t="s">
        <v>373</v>
      </c>
      <c r="E195" s="3"/>
      <c r="F195" s="3"/>
      <c r="G195" s="3">
        <v>155</v>
      </c>
      <c r="H195" s="24">
        <v>775633900</v>
      </c>
      <c r="K195" s="9"/>
    </row>
    <row r="196" spans="1:11" ht="12.75">
      <c r="A196" s="3" t="s">
        <v>289</v>
      </c>
      <c r="B196" s="3" t="s">
        <v>246</v>
      </c>
      <c r="C196" s="3">
        <v>2</v>
      </c>
      <c r="D196" s="3" t="s">
        <v>1716</v>
      </c>
      <c r="E196" s="3"/>
      <c r="F196" s="3"/>
      <c r="G196" s="3">
        <v>48</v>
      </c>
      <c r="H196" s="24">
        <v>776024666</v>
      </c>
      <c r="K196" s="9"/>
    </row>
    <row r="197" spans="1:11" ht="12.75">
      <c r="A197" s="3" t="s">
        <v>289</v>
      </c>
      <c r="B197" s="3" t="s">
        <v>247</v>
      </c>
      <c r="C197" s="3">
        <v>1</v>
      </c>
      <c r="D197" s="3" t="s">
        <v>371</v>
      </c>
      <c r="E197" s="3"/>
      <c r="F197" s="3"/>
      <c r="G197" s="3">
        <v>47</v>
      </c>
      <c r="H197" s="24">
        <v>564407206</v>
      </c>
      <c r="K197" s="9"/>
    </row>
    <row r="198" spans="1:12" ht="12.75">
      <c r="A198" s="3" t="s">
        <v>289</v>
      </c>
      <c r="B198" s="3" t="s">
        <v>248</v>
      </c>
      <c r="C198" s="3">
        <v>1</v>
      </c>
      <c r="D198" s="3" t="s">
        <v>371</v>
      </c>
      <c r="E198" s="3"/>
      <c r="F198" s="3"/>
      <c r="G198" s="3">
        <v>44</v>
      </c>
      <c r="H198" s="24">
        <v>566667389</v>
      </c>
      <c r="K198" s="9"/>
      <c r="L198" s="9"/>
    </row>
    <row r="199" spans="1:11" ht="12.75">
      <c r="A199" s="3" t="s">
        <v>289</v>
      </c>
      <c r="B199" s="3" t="s">
        <v>249</v>
      </c>
      <c r="C199" s="3">
        <v>1</v>
      </c>
      <c r="D199" s="3" t="s">
        <v>371</v>
      </c>
      <c r="E199" s="3"/>
      <c r="F199" s="3"/>
      <c r="G199" s="3">
        <v>19</v>
      </c>
      <c r="H199" s="16">
        <v>566659522</v>
      </c>
      <c r="K199" s="9"/>
    </row>
    <row r="200" spans="1:12" ht="12.75">
      <c r="A200" s="3" t="s">
        <v>289</v>
      </c>
      <c r="B200" s="3" t="s">
        <v>250</v>
      </c>
      <c r="C200" s="3">
        <v>1</v>
      </c>
      <c r="D200" s="3" t="s">
        <v>1549</v>
      </c>
      <c r="E200" s="3"/>
      <c r="F200" s="3"/>
      <c r="G200" s="3">
        <v>322</v>
      </c>
      <c r="H200" s="24">
        <v>566623122</v>
      </c>
      <c r="K200" s="9"/>
      <c r="L200" s="9"/>
    </row>
    <row r="201" spans="1:11" ht="12.75">
      <c r="A201" s="3" t="s">
        <v>289</v>
      </c>
      <c r="B201" s="3" t="s">
        <v>435</v>
      </c>
      <c r="C201" s="3">
        <v>1</v>
      </c>
      <c r="D201" s="3" t="s">
        <v>1761</v>
      </c>
      <c r="E201" s="3"/>
      <c r="F201" s="3"/>
      <c r="G201" s="3">
        <v>98</v>
      </c>
      <c r="H201" s="16">
        <v>702852850</v>
      </c>
      <c r="K201" s="9"/>
    </row>
    <row r="202" spans="1:11" ht="12.75">
      <c r="A202" s="3" t="s">
        <v>289</v>
      </c>
      <c r="B202" s="3" t="s">
        <v>251</v>
      </c>
      <c r="C202" s="3">
        <v>1</v>
      </c>
      <c r="D202" s="3" t="s">
        <v>371</v>
      </c>
      <c r="E202" s="3"/>
      <c r="F202" s="3"/>
      <c r="G202" s="3">
        <v>52</v>
      </c>
      <c r="H202" s="24">
        <v>777185433</v>
      </c>
      <c r="K202" s="9"/>
    </row>
    <row r="203" spans="1:11" ht="12.75">
      <c r="A203" s="3" t="s">
        <v>289</v>
      </c>
      <c r="B203" s="3" t="s">
        <v>252</v>
      </c>
      <c r="C203" s="3">
        <v>1</v>
      </c>
      <c r="D203" s="3" t="s">
        <v>371</v>
      </c>
      <c r="E203" s="3"/>
      <c r="F203" s="3"/>
      <c r="G203" s="3">
        <v>56</v>
      </c>
      <c r="H203" s="24">
        <v>604434608</v>
      </c>
      <c r="K203" s="9"/>
    </row>
    <row r="204" spans="1:11" ht="12.75">
      <c r="A204" s="3" t="s">
        <v>289</v>
      </c>
      <c r="B204" s="3" t="s">
        <v>253</v>
      </c>
      <c r="C204" s="3">
        <v>1</v>
      </c>
      <c r="D204" s="3" t="s">
        <v>371</v>
      </c>
      <c r="E204" s="3"/>
      <c r="F204" s="3"/>
      <c r="G204" s="3">
        <v>47</v>
      </c>
      <c r="H204" s="24">
        <v>566621713</v>
      </c>
      <c r="K204" s="9"/>
    </row>
    <row r="205" spans="1:11" ht="12.75">
      <c r="A205" s="3" t="s">
        <v>289</v>
      </c>
      <c r="B205" s="3" t="s">
        <v>254</v>
      </c>
      <c r="C205" s="3">
        <v>1</v>
      </c>
      <c r="D205" s="3" t="s">
        <v>1717</v>
      </c>
      <c r="E205" s="3"/>
      <c r="F205" s="3"/>
      <c r="G205" s="3">
        <v>28</v>
      </c>
      <c r="H205" s="24">
        <v>736729024</v>
      </c>
      <c r="K205" s="9"/>
    </row>
    <row r="206" spans="1:11" ht="12.75">
      <c r="A206" s="3" t="s">
        <v>289</v>
      </c>
      <c r="B206" s="3" t="s">
        <v>255</v>
      </c>
      <c r="C206" s="3">
        <v>1</v>
      </c>
      <c r="D206" s="3" t="s">
        <v>1549</v>
      </c>
      <c r="E206" s="3"/>
      <c r="F206" s="3"/>
      <c r="G206" s="3">
        <v>27</v>
      </c>
      <c r="H206" s="24">
        <v>566670194</v>
      </c>
      <c r="K206" s="9"/>
    </row>
    <row r="207" spans="1:12" ht="12.75">
      <c r="A207" s="3" t="s">
        <v>289</v>
      </c>
      <c r="B207" s="3" t="s">
        <v>256</v>
      </c>
      <c r="C207" s="3">
        <v>1</v>
      </c>
      <c r="D207" s="3" t="s">
        <v>371</v>
      </c>
      <c r="E207" s="3"/>
      <c r="F207" s="3"/>
      <c r="G207" s="3">
        <v>31</v>
      </c>
      <c r="H207" s="24">
        <v>777988861</v>
      </c>
      <c r="K207" s="9"/>
      <c r="L207" s="9"/>
    </row>
    <row r="208" spans="1:11" ht="12.75">
      <c r="A208" s="3" t="s">
        <v>289</v>
      </c>
      <c r="B208" s="3" t="s">
        <v>257</v>
      </c>
      <c r="C208" s="3">
        <v>1</v>
      </c>
      <c r="D208" s="3" t="s">
        <v>371</v>
      </c>
      <c r="E208" s="3"/>
      <c r="F208" s="3"/>
      <c r="G208" s="3">
        <v>52</v>
      </c>
      <c r="H208" s="16">
        <v>734576863</v>
      </c>
      <c r="K208" s="9"/>
    </row>
    <row r="209" spans="1:11" ht="12.75">
      <c r="A209" s="3" t="s">
        <v>289</v>
      </c>
      <c r="B209" s="3" t="s">
        <v>450</v>
      </c>
      <c r="C209" s="3">
        <v>1</v>
      </c>
      <c r="D209" s="3" t="s">
        <v>371</v>
      </c>
      <c r="E209" s="3"/>
      <c r="F209" s="3"/>
      <c r="G209" s="3">
        <v>19</v>
      </c>
      <c r="H209" s="24">
        <v>604941757</v>
      </c>
      <c r="K209" s="9"/>
    </row>
    <row r="210" spans="1:11" ht="12.75">
      <c r="A210" s="3" t="s">
        <v>289</v>
      </c>
      <c r="B210" s="3" t="s">
        <v>1366</v>
      </c>
      <c r="C210" s="3">
        <v>1</v>
      </c>
      <c r="D210" s="3" t="s">
        <v>1549</v>
      </c>
      <c r="E210" s="3"/>
      <c r="F210" s="3"/>
      <c r="G210" s="3">
        <v>60</v>
      </c>
      <c r="H210" s="24">
        <v>735769192</v>
      </c>
      <c r="K210" s="9"/>
    </row>
    <row r="211" spans="1:11" ht="12.75">
      <c r="A211" s="3" t="s">
        <v>289</v>
      </c>
      <c r="B211" s="3" t="s">
        <v>259</v>
      </c>
      <c r="C211" s="3">
        <v>1</v>
      </c>
      <c r="D211" s="3" t="s">
        <v>371</v>
      </c>
      <c r="E211" s="3"/>
      <c r="F211" s="3"/>
      <c r="G211" s="3">
        <v>30</v>
      </c>
      <c r="H211" s="24">
        <v>566666319</v>
      </c>
      <c r="K211" s="9"/>
    </row>
    <row r="212" spans="1:11" ht="12.75">
      <c r="A212" s="3" t="s">
        <v>289</v>
      </c>
      <c r="B212" s="3" t="s">
        <v>260</v>
      </c>
      <c r="C212" s="3">
        <v>1</v>
      </c>
      <c r="D212" s="3" t="s">
        <v>371</v>
      </c>
      <c r="E212" s="3"/>
      <c r="F212" s="3"/>
      <c r="G212" s="3">
        <v>45</v>
      </c>
      <c r="H212" s="24">
        <v>605782579</v>
      </c>
      <c r="K212" s="9"/>
    </row>
    <row r="213" spans="1:11" ht="12.75">
      <c r="A213" s="3" t="s">
        <v>289</v>
      </c>
      <c r="B213" s="3" t="s">
        <v>261</v>
      </c>
      <c r="C213" s="3">
        <v>1</v>
      </c>
      <c r="D213" s="3" t="s">
        <v>1718</v>
      </c>
      <c r="E213" s="3"/>
      <c r="F213" s="3"/>
      <c r="G213" s="3">
        <v>18</v>
      </c>
      <c r="H213" s="16">
        <v>702135420</v>
      </c>
      <c r="K213" s="9"/>
    </row>
    <row r="214" spans="1:11" ht="12.75">
      <c r="A214" s="3" t="s">
        <v>289</v>
      </c>
      <c r="B214" s="3" t="s">
        <v>261</v>
      </c>
      <c r="C214" s="3">
        <v>2</v>
      </c>
      <c r="D214" s="3" t="s">
        <v>1719</v>
      </c>
      <c r="E214" s="3"/>
      <c r="F214" s="3"/>
      <c r="G214" s="3">
        <v>49</v>
      </c>
      <c r="H214" s="16">
        <v>732413575</v>
      </c>
      <c r="K214" s="9"/>
    </row>
    <row r="215" spans="1:11" ht="12.75">
      <c r="A215" s="3" t="s">
        <v>289</v>
      </c>
      <c r="B215" s="3" t="s">
        <v>1287</v>
      </c>
      <c r="C215" s="3">
        <v>1</v>
      </c>
      <c r="D215" s="3" t="s">
        <v>297</v>
      </c>
      <c r="E215" s="3"/>
      <c r="F215" s="3"/>
      <c r="G215" s="3">
        <v>70</v>
      </c>
      <c r="H215" s="16">
        <v>734367631</v>
      </c>
      <c r="K215" s="9"/>
    </row>
    <row r="216" spans="1:11" ht="12.75">
      <c r="A216" s="3" t="s">
        <v>289</v>
      </c>
      <c r="B216" s="3" t="s">
        <v>262</v>
      </c>
      <c r="C216" s="3">
        <v>1</v>
      </c>
      <c r="D216" s="3" t="s">
        <v>1549</v>
      </c>
      <c r="E216" s="3" t="s">
        <v>263</v>
      </c>
      <c r="F216" s="3"/>
      <c r="G216" s="3">
        <v>114</v>
      </c>
      <c r="H216" s="24">
        <v>602946182</v>
      </c>
      <c r="K216" s="9"/>
    </row>
    <row r="217" spans="1:11" ht="12.75">
      <c r="A217" s="3" t="s">
        <v>289</v>
      </c>
      <c r="B217" s="3" t="s">
        <v>264</v>
      </c>
      <c r="C217" s="3">
        <v>1</v>
      </c>
      <c r="D217" s="3" t="s">
        <v>371</v>
      </c>
      <c r="E217" s="3"/>
      <c r="F217" s="3"/>
      <c r="G217" s="3">
        <v>80</v>
      </c>
      <c r="H217" s="24">
        <v>566678140</v>
      </c>
      <c r="K217" s="9"/>
    </row>
    <row r="218" spans="1:11" ht="12.75">
      <c r="A218" s="3" t="s">
        <v>289</v>
      </c>
      <c r="B218" s="3" t="s">
        <v>265</v>
      </c>
      <c r="C218" s="3">
        <v>1</v>
      </c>
      <c r="D218" s="3" t="s">
        <v>629</v>
      </c>
      <c r="E218" s="3"/>
      <c r="F218" s="3"/>
      <c r="G218" s="3">
        <v>246</v>
      </c>
      <c r="H218" s="24">
        <v>566678123</v>
      </c>
      <c r="K218" s="9"/>
    </row>
    <row r="219" spans="1:11" ht="12.75">
      <c r="A219" s="3" t="s">
        <v>289</v>
      </c>
      <c r="B219" s="3" t="s">
        <v>892</v>
      </c>
      <c r="C219" s="3">
        <v>1</v>
      </c>
      <c r="D219" s="3" t="s">
        <v>371</v>
      </c>
      <c r="E219" s="3"/>
      <c r="F219" s="3"/>
      <c r="G219" s="3">
        <v>100</v>
      </c>
      <c r="H219" s="24">
        <v>566670255</v>
      </c>
      <c r="K219" s="9"/>
    </row>
    <row r="220" spans="1:11" ht="12.75">
      <c r="A220" s="3" t="s">
        <v>289</v>
      </c>
      <c r="B220" s="3" t="s">
        <v>266</v>
      </c>
      <c r="C220" s="3">
        <v>1</v>
      </c>
      <c r="D220" s="3" t="s">
        <v>371</v>
      </c>
      <c r="E220" s="3"/>
      <c r="F220" s="3"/>
      <c r="G220" s="3">
        <v>67</v>
      </c>
      <c r="H220" s="24">
        <v>732987370</v>
      </c>
      <c r="K220" s="9"/>
    </row>
    <row r="221" spans="1:11" ht="12.75">
      <c r="A221" s="3" t="s">
        <v>289</v>
      </c>
      <c r="B221" s="3" t="s">
        <v>267</v>
      </c>
      <c r="C221" s="3">
        <v>1</v>
      </c>
      <c r="D221" s="3" t="s">
        <v>371</v>
      </c>
      <c r="E221" s="3"/>
      <c r="F221" s="3"/>
      <c r="G221" s="3">
        <v>45</v>
      </c>
      <c r="H221" s="24">
        <v>566675150</v>
      </c>
      <c r="K221" s="9"/>
    </row>
    <row r="222" spans="1:11" ht="12.75">
      <c r="A222" s="3" t="s">
        <v>289</v>
      </c>
      <c r="B222" s="3" t="s">
        <v>268</v>
      </c>
      <c r="C222" s="3">
        <v>1</v>
      </c>
      <c r="D222" s="3" t="s">
        <v>373</v>
      </c>
      <c r="E222" s="3"/>
      <c r="F222" s="3"/>
      <c r="G222" s="3">
        <v>9</v>
      </c>
      <c r="H222" s="24">
        <v>732809027</v>
      </c>
      <c r="K222" s="9"/>
    </row>
    <row r="223" spans="1:11" ht="12.75">
      <c r="A223" s="3" t="s">
        <v>289</v>
      </c>
      <c r="B223" s="3" t="s">
        <v>269</v>
      </c>
      <c r="C223" s="3">
        <v>1</v>
      </c>
      <c r="D223" s="3" t="s">
        <v>1549</v>
      </c>
      <c r="E223" s="3"/>
      <c r="F223" s="3"/>
      <c r="G223" s="3">
        <v>225</v>
      </c>
      <c r="H223" s="24">
        <v>566622862</v>
      </c>
      <c r="K223" s="9"/>
    </row>
    <row r="224" spans="1:11" ht="12.75">
      <c r="A224" s="3" t="s">
        <v>289</v>
      </c>
      <c r="B224" s="3" t="s">
        <v>270</v>
      </c>
      <c r="C224" s="3">
        <v>1</v>
      </c>
      <c r="D224" s="3" t="s">
        <v>371</v>
      </c>
      <c r="E224" s="3"/>
      <c r="F224" s="3"/>
      <c r="G224" s="3">
        <v>18</v>
      </c>
      <c r="H224" s="24">
        <v>739645649</v>
      </c>
      <c r="K224" s="9"/>
    </row>
    <row r="225" spans="1:11" ht="12.75">
      <c r="A225" s="3" t="s">
        <v>289</v>
      </c>
      <c r="B225" s="3" t="s">
        <v>468</v>
      </c>
      <c r="C225" s="3">
        <v>1</v>
      </c>
      <c r="D225" s="3" t="s">
        <v>371</v>
      </c>
      <c r="E225" s="3"/>
      <c r="F225" s="3"/>
      <c r="G225" s="3">
        <v>14</v>
      </c>
      <c r="H225" s="24">
        <v>724181896</v>
      </c>
      <c r="K225" s="9"/>
    </row>
    <row r="226" spans="1:11" ht="12.75">
      <c r="A226" s="3" t="s">
        <v>289</v>
      </c>
      <c r="B226" s="3" t="s">
        <v>271</v>
      </c>
      <c r="C226" s="3">
        <v>1</v>
      </c>
      <c r="D226" s="3" t="s">
        <v>371</v>
      </c>
      <c r="E226" s="3"/>
      <c r="F226" s="3"/>
      <c r="G226" s="3">
        <v>223</v>
      </c>
      <c r="H226" s="24">
        <v>566670221</v>
      </c>
      <c r="K226" s="9"/>
    </row>
    <row r="227" spans="1:11" ht="12.75">
      <c r="A227" s="3" t="s">
        <v>289</v>
      </c>
      <c r="B227" s="3" t="s">
        <v>272</v>
      </c>
      <c r="C227" s="3">
        <v>1</v>
      </c>
      <c r="D227" s="3" t="s">
        <v>371</v>
      </c>
      <c r="E227" s="3"/>
      <c r="F227" s="3"/>
      <c r="G227" s="3">
        <v>20</v>
      </c>
      <c r="H227" s="24" t="s">
        <v>1932</v>
      </c>
      <c r="K227" s="9"/>
    </row>
    <row r="228" spans="1:11" ht="12.75">
      <c r="A228" s="3" t="s">
        <v>289</v>
      </c>
      <c r="B228" s="3" t="s">
        <v>274</v>
      </c>
      <c r="C228" s="3">
        <v>1</v>
      </c>
      <c r="D228" s="3" t="s">
        <v>1549</v>
      </c>
      <c r="E228" s="3"/>
      <c r="F228" s="3"/>
      <c r="G228" s="3">
        <v>47</v>
      </c>
      <c r="H228" s="24">
        <v>777780250</v>
      </c>
      <c r="K228" s="9"/>
    </row>
    <row r="229" spans="1:11" ht="12.75">
      <c r="A229" s="3" t="s">
        <v>289</v>
      </c>
      <c r="B229" s="3" t="s">
        <v>275</v>
      </c>
      <c r="C229" s="3">
        <v>1</v>
      </c>
      <c r="D229" s="3" t="s">
        <v>371</v>
      </c>
      <c r="E229" s="3"/>
      <c r="F229" s="3"/>
      <c r="G229" s="3">
        <v>159</v>
      </c>
      <c r="H229" s="24">
        <v>566666213</v>
      </c>
      <c r="K229" s="9"/>
    </row>
    <row r="230" spans="1:11" ht="12.75">
      <c r="A230" s="3" t="s">
        <v>289</v>
      </c>
      <c r="B230" s="3" t="s">
        <v>276</v>
      </c>
      <c r="C230" s="3">
        <v>1</v>
      </c>
      <c r="D230" s="3" t="s">
        <v>371</v>
      </c>
      <c r="E230" s="3"/>
      <c r="F230" s="3"/>
      <c r="G230" s="3">
        <v>43</v>
      </c>
      <c r="H230" s="24">
        <v>605331609</v>
      </c>
      <c r="K230" s="9"/>
    </row>
    <row r="231" spans="1:11" ht="12.75">
      <c r="A231" s="3" t="s">
        <v>289</v>
      </c>
      <c r="B231" s="3" t="s">
        <v>277</v>
      </c>
      <c r="C231" s="3">
        <v>1</v>
      </c>
      <c r="D231" s="3" t="s">
        <v>371</v>
      </c>
      <c r="E231" s="3"/>
      <c r="F231" s="3"/>
      <c r="G231" s="3">
        <v>45</v>
      </c>
      <c r="H231" s="24">
        <v>606444712</v>
      </c>
      <c r="K231" s="9"/>
    </row>
    <row r="232" spans="1:11" ht="12.75">
      <c r="A232" s="3" t="s">
        <v>289</v>
      </c>
      <c r="B232" s="3" t="s">
        <v>278</v>
      </c>
      <c r="C232" s="3">
        <v>1</v>
      </c>
      <c r="D232" s="3" t="s">
        <v>1720</v>
      </c>
      <c r="E232" s="3"/>
      <c r="F232" s="3"/>
      <c r="G232" s="3">
        <v>40</v>
      </c>
      <c r="H232" s="24">
        <v>724192134</v>
      </c>
      <c r="K232" s="9"/>
    </row>
    <row r="233" spans="1:11" ht="12.75">
      <c r="A233" s="3" t="s">
        <v>289</v>
      </c>
      <c r="B233" s="3" t="s">
        <v>279</v>
      </c>
      <c r="C233" s="3">
        <v>1</v>
      </c>
      <c r="D233" s="3" t="s">
        <v>371</v>
      </c>
      <c r="E233" s="3"/>
      <c r="F233" s="3"/>
      <c r="G233" s="3">
        <v>62</v>
      </c>
      <c r="H233" s="24">
        <v>566659476</v>
      </c>
      <c r="K233" s="9"/>
    </row>
    <row r="234" spans="1:11" ht="12.75">
      <c r="A234" s="3" t="s">
        <v>289</v>
      </c>
      <c r="B234" s="3" t="s">
        <v>280</v>
      </c>
      <c r="C234" s="3">
        <v>1</v>
      </c>
      <c r="D234" s="3" t="s">
        <v>1721</v>
      </c>
      <c r="E234" s="3" t="s">
        <v>467</v>
      </c>
      <c r="F234" s="3"/>
      <c r="G234" s="3">
        <v>235</v>
      </c>
      <c r="H234" s="24">
        <v>721604226</v>
      </c>
      <c r="K234" s="9"/>
    </row>
    <row r="235" spans="1:11" ht="12.75">
      <c r="A235" s="3" t="s">
        <v>289</v>
      </c>
      <c r="B235" s="3" t="s">
        <v>281</v>
      </c>
      <c r="C235" s="3">
        <v>1</v>
      </c>
      <c r="D235" s="3" t="s">
        <v>371</v>
      </c>
      <c r="E235" s="3"/>
      <c r="F235" s="3"/>
      <c r="G235" s="3">
        <v>48</v>
      </c>
      <c r="H235" s="24">
        <v>723644071</v>
      </c>
      <c r="K235" s="9"/>
    </row>
    <row r="236" spans="1:12" ht="12.75">
      <c r="A236" s="3" t="s">
        <v>289</v>
      </c>
      <c r="B236" s="3" t="s">
        <v>282</v>
      </c>
      <c r="C236" s="3">
        <v>1</v>
      </c>
      <c r="D236" s="3" t="s">
        <v>371</v>
      </c>
      <c r="E236" s="3"/>
      <c r="F236" s="3"/>
      <c r="G236" s="3">
        <v>32</v>
      </c>
      <c r="H236" s="24">
        <v>607062039</v>
      </c>
      <c r="K236" s="9"/>
      <c r="L236" s="9"/>
    </row>
    <row r="237" spans="1:11" ht="12.75">
      <c r="A237" s="3" t="s">
        <v>289</v>
      </c>
      <c r="B237" s="3" t="s">
        <v>283</v>
      </c>
      <c r="C237" s="3">
        <v>1</v>
      </c>
      <c r="D237" s="3" t="s">
        <v>371</v>
      </c>
      <c r="E237" s="3"/>
      <c r="F237" s="3"/>
      <c r="G237" s="3">
        <v>82</v>
      </c>
      <c r="H237" s="24">
        <v>566623554</v>
      </c>
      <c r="K237" s="9"/>
    </row>
    <row r="238" spans="1:11" ht="12.75">
      <c r="A238" s="3" t="s">
        <v>289</v>
      </c>
      <c r="B238" s="3" t="s">
        <v>284</v>
      </c>
      <c r="C238" s="3">
        <v>1</v>
      </c>
      <c r="D238" s="3" t="s">
        <v>1687</v>
      </c>
      <c r="E238" s="3"/>
      <c r="F238" s="3"/>
      <c r="G238" s="3">
        <v>256</v>
      </c>
      <c r="H238" s="16">
        <v>602105432</v>
      </c>
      <c r="K238" s="9"/>
    </row>
    <row r="239" spans="1:11" ht="12.75">
      <c r="A239" s="3" t="s">
        <v>289</v>
      </c>
      <c r="B239" s="3" t="s">
        <v>285</v>
      </c>
      <c r="C239" s="3">
        <v>1</v>
      </c>
      <c r="D239" s="3" t="s">
        <v>302</v>
      </c>
      <c r="E239" s="3"/>
      <c r="F239" s="3"/>
      <c r="G239" s="32">
        <v>46</v>
      </c>
      <c r="H239" s="24">
        <v>737179311</v>
      </c>
      <c r="K239" s="9"/>
    </row>
    <row r="240" spans="1:11" ht="12.75">
      <c r="A240" s="3" t="s">
        <v>289</v>
      </c>
      <c r="B240" s="3" t="s">
        <v>286</v>
      </c>
      <c r="C240" s="3">
        <v>1</v>
      </c>
      <c r="D240" s="3" t="s">
        <v>371</v>
      </c>
      <c r="E240" s="3"/>
      <c r="F240" s="3"/>
      <c r="G240" s="3">
        <v>27</v>
      </c>
      <c r="H240" s="24">
        <v>566659327</v>
      </c>
      <c r="K240" s="9"/>
    </row>
    <row r="241" spans="1:8" ht="12.75">
      <c r="A241" s="3" t="s">
        <v>289</v>
      </c>
      <c r="B241" s="3" t="s">
        <v>287</v>
      </c>
      <c r="C241" s="3">
        <v>1</v>
      </c>
      <c r="D241" s="3" t="s">
        <v>371</v>
      </c>
      <c r="E241" s="3"/>
      <c r="F241" s="3"/>
      <c r="G241" s="3">
        <v>34</v>
      </c>
      <c r="H241" s="24">
        <v>566630495</v>
      </c>
    </row>
    <row r="242" spans="1:8" ht="12.75">
      <c r="A242" s="3" t="s">
        <v>289</v>
      </c>
      <c r="B242" s="3" t="s">
        <v>288</v>
      </c>
      <c r="C242" s="3">
        <v>1</v>
      </c>
      <c r="D242" s="3" t="s">
        <v>371</v>
      </c>
      <c r="E242" s="3"/>
      <c r="F242" s="3"/>
      <c r="G242" s="3">
        <v>2</v>
      </c>
      <c r="H242" s="79">
        <v>566670223</v>
      </c>
    </row>
    <row r="243" spans="1:11" ht="15.75">
      <c r="A243" s="3" t="s">
        <v>289</v>
      </c>
      <c r="B243" s="3" t="s">
        <v>289</v>
      </c>
      <c r="C243" s="3">
        <v>1</v>
      </c>
      <c r="D243" s="3" t="s">
        <v>1513</v>
      </c>
      <c r="E243" s="3" t="s">
        <v>1722</v>
      </c>
      <c r="F243" s="3">
        <v>2</v>
      </c>
      <c r="G243" s="3"/>
      <c r="H243" s="80">
        <v>731080239</v>
      </c>
      <c r="J243" s="35"/>
      <c r="K243" s="36"/>
    </row>
    <row r="244" spans="1:11" ht="15.75">
      <c r="A244" s="3" t="s">
        <v>289</v>
      </c>
      <c r="B244" s="3" t="s">
        <v>289</v>
      </c>
      <c r="C244" s="3">
        <v>2</v>
      </c>
      <c r="D244" s="3" t="s">
        <v>1513</v>
      </c>
      <c r="E244" s="3" t="s">
        <v>1722</v>
      </c>
      <c r="F244" s="3">
        <v>2</v>
      </c>
      <c r="G244" s="3"/>
      <c r="H244" s="80">
        <v>728239546</v>
      </c>
      <c r="J244" s="35"/>
      <c r="K244" s="36"/>
    </row>
    <row r="245" spans="1:11" ht="15.75">
      <c r="A245" s="3" t="s">
        <v>289</v>
      </c>
      <c r="B245" s="3" t="s">
        <v>289</v>
      </c>
      <c r="C245" s="3">
        <v>3</v>
      </c>
      <c r="D245" s="3" t="s">
        <v>1582</v>
      </c>
      <c r="E245" s="3" t="s">
        <v>1583</v>
      </c>
      <c r="F245" s="3">
        <v>5</v>
      </c>
      <c r="G245" s="3"/>
      <c r="H245" s="80">
        <v>775053005</v>
      </c>
      <c r="J245" s="35"/>
      <c r="K245" s="36"/>
    </row>
    <row r="246" spans="1:11" ht="15.75">
      <c r="A246" s="3" t="s">
        <v>289</v>
      </c>
      <c r="B246" s="3" t="s">
        <v>289</v>
      </c>
      <c r="C246" s="3">
        <v>4</v>
      </c>
      <c r="D246" s="3" t="s">
        <v>1582</v>
      </c>
      <c r="E246" s="3" t="s">
        <v>1583</v>
      </c>
      <c r="F246" s="3">
        <v>5</v>
      </c>
      <c r="G246" s="3"/>
      <c r="H246" s="80">
        <v>730610772</v>
      </c>
      <c r="J246" s="35"/>
      <c r="K246" s="36"/>
    </row>
    <row r="247" spans="1:11" ht="15.75">
      <c r="A247" s="3" t="s">
        <v>289</v>
      </c>
      <c r="B247" s="3" t="s">
        <v>289</v>
      </c>
      <c r="C247" s="3">
        <v>5</v>
      </c>
      <c r="D247" s="3" t="s">
        <v>302</v>
      </c>
      <c r="E247" s="3" t="s">
        <v>1514</v>
      </c>
      <c r="F247" s="3">
        <v>4</v>
      </c>
      <c r="G247" s="3"/>
      <c r="H247" s="80">
        <v>775869082</v>
      </c>
      <c r="J247" s="35"/>
      <c r="K247" s="36"/>
    </row>
    <row r="248" spans="1:11" ht="15.75">
      <c r="A248" s="3" t="s">
        <v>289</v>
      </c>
      <c r="B248" s="3" t="s">
        <v>289</v>
      </c>
      <c r="C248" s="3">
        <v>6</v>
      </c>
      <c r="D248" s="3" t="s">
        <v>1515</v>
      </c>
      <c r="E248" s="3" t="s">
        <v>1516</v>
      </c>
      <c r="F248" s="3">
        <v>9</v>
      </c>
      <c r="G248" s="3"/>
      <c r="H248" s="80">
        <v>606367350</v>
      </c>
      <c r="J248" s="35"/>
      <c r="K248" s="36"/>
    </row>
    <row r="249" spans="1:11" ht="15.75">
      <c r="A249" s="3" t="s">
        <v>289</v>
      </c>
      <c r="B249" s="3" t="s">
        <v>289</v>
      </c>
      <c r="C249" s="3">
        <v>7</v>
      </c>
      <c r="D249" s="3" t="s">
        <v>302</v>
      </c>
      <c r="E249" s="3" t="s">
        <v>1517</v>
      </c>
      <c r="F249" s="3">
        <v>6</v>
      </c>
      <c r="G249" s="3"/>
      <c r="H249" s="80">
        <v>566591440</v>
      </c>
      <c r="J249" s="35"/>
      <c r="K249" s="36"/>
    </row>
    <row r="250" spans="1:11" ht="15.75">
      <c r="A250" s="3" t="s">
        <v>289</v>
      </c>
      <c r="B250" s="3" t="s">
        <v>289</v>
      </c>
      <c r="C250" s="3">
        <v>8</v>
      </c>
      <c r="D250" s="3" t="s">
        <v>302</v>
      </c>
      <c r="E250" s="3" t="s">
        <v>1517</v>
      </c>
      <c r="F250" s="3">
        <v>6</v>
      </c>
      <c r="G250" s="3"/>
      <c r="H250" s="80">
        <v>566591439</v>
      </c>
      <c r="J250" s="35"/>
      <c r="K250" s="36"/>
    </row>
    <row r="251" spans="1:11" ht="15.75">
      <c r="A251" s="3" t="s">
        <v>289</v>
      </c>
      <c r="B251" s="3" t="s">
        <v>289</v>
      </c>
      <c r="C251" s="3">
        <v>9</v>
      </c>
      <c r="D251" s="3" t="s">
        <v>302</v>
      </c>
      <c r="E251" s="3" t="s">
        <v>1518</v>
      </c>
      <c r="F251" s="3">
        <v>2</v>
      </c>
      <c r="G251" s="3"/>
      <c r="H251" s="80">
        <v>566590641</v>
      </c>
      <c r="J251" s="35"/>
      <c r="K251" s="36"/>
    </row>
    <row r="252" spans="1:11" ht="15.75">
      <c r="A252" s="3" t="s">
        <v>289</v>
      </c>
      <c r="B252" s="3" t="s">
        <v>289</v>
      </c>
      <c r="C252" s="3">
        <v>10</v>
      </c>
      <c r="D252" s="3" t="s">
        <v>302</v>
      </c>
      <c r="E252" s="3" t="s">
        <v>1518</v>
      </c>
      <c r="F252" s="3">
        <v>2</v>
      </c>
      <c r="G252" s="3"/>
      <c r="H252" s="80">
        <v>566590646</v>
      </c>
      <c r="J252" s="35"/>
      <c r="K252" s="36"/>
    </row>
    <row r="253" spans="1:11" ht="15.75">
      <c r="A253" s="3" t="s">
        <v>289</v>
      </c>
      <c r="B253" s="3" t="s">
        <v>289</v>
      </c>
      <c r="C253" s="3">
        <v>11</v>
      </c>
      <c r="D253" s="3" t="s">
        <v>1692</v>
      </c>
      <c r="E253" s="3" t="s">
        <v>1519</v>
      </c>
      <c r="F253" s="3">
        <v>10</v>
      </c>
      <c r="G253" s="3"/>
      <c r="H253" s="80">
        <v>734428670</v>
      </c>
      <c r="J253" s="35"/>
      <c r="K253" s="36"/>
    </row>
    <row r="254" spans="1:11" ht="15.75">
      <c r="A254" s="3" t="s">
        <v>289</v>
      </c>
      <c r="B254" s="3" t="s">
        <v>289</v>
      </c>
      <c r="C254" s="3">
        <v>12</v>
      </c>
      <c r="D254" s="3" t="s">
        <v>1692</v>
      </c>
      <c r="E254" s="3" t="s">
        <v>1519</v>
      </c>
      <c r="F254" s="3">
        <v>10</v>
      </c>
      <c r="G254" s="3"/>
      <c r="H254" s="81">
        <v>723960258</v>
      </c>
      <c r="J254" s="35"/>
      <c r="K254" s="34"/>
    </row>
    <row r="255" spans="1:11" ht="15.75">
      <c r="A255" s="3" t="s">
        <v>289</v>
      </c>
      <c r="B255" s="3" t="s">
        <v>289</v>
      </c>
      <c r="C255" s="3">
        <v>13</v>
      </c>
      <c r="D255" s="3" t="s">
        <v>595</v>
      </c>
      <c r="E255" s="3" t="s">
        <v>1520</v>
      </c>
      <c r="F255" s="3">
        <v>2</v>
      </c>
      <c r="G255" s="3"/>
      <c r="H255" s="80">
        <v>566653839</v>
      </c>
      <c r="J255" s="35"/>
      <c r="K255" s="36"/>
    </row>
    <row r="256" spans="1:11" ht="15.75">
      <c r="A256" s="3" t="s">
        <v>289</v>
      </c>
      <c r="B256" s="3" t="s">
        <v>289</v>
      </c>
      <c r="C256" s="3">
        <v>14</v>
      </c>
      <c r="D256" s="3" t="s">
        <v>302</v>
      </c>
      <c r="E256" s="3" t="s">
        <v>1521</v>
      </c>
      <c r="F256" s="3">
        <v>4</v>
      </c>
      <c r="G256" s="3"/>
      <c r="H256" s="80">
        <v>737983811</v>
      </c>
      <c r="J256" s="35"/>
      <c r="K256" s="36"/>
    </row>
    <row r="257" spans="1:11" ht="15.75">
      <c r="A257" s="3" t="s">
        <v>289</v>
      </c>
      <c r="B257" s="3" t="s">
        <v>289</v>
      </c>
      <c r="C257" s="3">
        <v>15</v>
      </c>
      <c r="D257" s="3" t="s">
        <v>290</v>
      </c>
      <c r="E257" s="3" t="s">
        <v>1522</v>
      </c>
      <c r="F257" s="3">
        <v>1</v>
      </c>
      <c r="G257" s="3"/>
      <c r="H257" s="80">
        <v>566625146</v>
      </c>
      <c r="J257" s="35"/>
      <c r="K257" s="36"/>
    </row>
    <row r="258" spans="1:11" ht="15.75">
      <c r="A258" s="3" t="s">
        <v>289</v>
      </c>
      <c r="B258" s="3" t="s">
        <v>289</v>
      </c>
      <c r="C258" s="3">
        <v>16</v>
      </c>
      <c r="D258" s="3" t="s">
        <v>302</v>
      </c>
      <c r="E258" s="3" t="s">
        <v>1521</v>
      </c>
      <c r="F258" s="3">
        <v>4</v>
      </c>
      <c r="G258" s="3"/>
      <c r="H258" s="80">
        <v>736645890</v>
      </c>
      <c r="J258" s="35"/>
      <c r="K258" s="36"/>
    </row>
    <row r="259" spans="1:11" ht="15.75">
      <c r="A259" s="3" t="s">
        <v>289</v>
      </c>
      <c r="B259" s="3" t="s">
        <v>289</v>
      </c>
      <c r="C259" s="3">
        <v>17</v>
      </c>
      <c r="D259" s="3" t="s">
        <v>1693</v>
      </c>
      <c r="E259" s="3" t="s">
        <v>1694</v>
      </c>
      <c r="F259" s="3">
        <v>15</v>
      </c>
      <c r="G259" s="3"/>
      <c r="H259" s="80">
        <v>776774566</v>
      </c>
      <c r="J259" s="35"/>
      <c r="K259" s="36"/>
    </row>
    <row r="260" spans="1:11" ht="15.75">
      <c r="A260" s="3" t="s">
        <v>289</v>
      </c>
      <c r="B260" s="3" t="s">
        <v>289</v>
      </c>
      <c r="C260" s="3">
        <v>18</v>
      </c>
      <c r="D260" s="3" t="s">
        <v>1693</v>
      </c>
      <c r="E260" s="3" t="s">
        <v>1694</v>
      </c>
      <c r="F260" s="3">
        <v>15</v>
      </c>
      <c r="G260" s="3"/>
      <c r="H260" s="80">
        <v>774640654</v>
      </c>
      <c r="J260" s="35"/>
      <c r="K260" s="36"/>
    </row>
    <row r="261" spans="1:11" ht="15.75">
      <c r="A261" s="3" t="s">
        <v>289</v>
      </c>
      <c r="B261" s="3" t="s">
        <v>289</v>
      </c>
      <c r="C261" s="3">
        <v>19</v>
      </c>
      <c r="D261" s="3" t="s">
        <v>302</v>
      </c>
      <c r="E261" s="3" t="s">
        <v>1523</v>
      </c>
      <c r="F261" s="3">
        <v>35</v>
      </c>
      <c r="G261" s="3"/>
      <c r="H261" s="80">
        <v>605115560</v>
      </c>
      <c r="J261" s="35"/>
      <c r="K261" s="36"/>
    </row>
    <row r="262" spans="1:11" ht="15.75">
      <c r="A262" s="3" t="s">
        <v>289</v>
      </c>
      <c r="B262" s="3" t="s">
        <v>289</v>
      </c>
      <c r="C262" s="3">
        <v>20</v>
      </c>
      <c r="D262" s="3" t="s">
        <v>302</v>
      </c>
      <c r="E262" s="3" t="s">
        <v>1523</v>
      </c>
      <c r="F262" s="3">
        <v>35</v>
      </c>
      <c r="G262" s="3"/>
      <c r="H262" s="80">
        <v>739927700</v>
      </c>
      <c r="J262" s="35"/>
      <c r="K262" s="36"/>
    </row>
    <row r="263" spans="1:11" ht="15.75">
      <c r="A263" s="3" t="s">
        <v>289</v>
      </c>
      <c r="B263" s="3" t="s">
        <v>289</v>
      </c>
      <c r="C263" s="3">
        <v>21</v>
      </c>
      <c r="D263" s="3" t="s">
        <v>302</v>
      </c>
      <c r="E263" s="3" t="s">
        <v>1523</v>
      </c>
      <c r="F263" s="3">
        <v>35</v>
      </c>
      <c r="G263" s="3"/>
      <c r="H263" s="80">
        <v>730610772</v>
      </c>
      <c r="J263" s="35"/>
      <c r="K263" s="36"/>
    </row>
    <row r="264" spans="1:11" ht="15.75">
      <c r="A264" s="3" t="s">
        <v>289</v>
      </c>
      <c r="B264" s="3" t="s">
        <v>289</v>
      </c>
      <c r="C264" s="3">
        <v>22</v>
      </c>
      <c r="D264" s="3" t="s">
        <v>302</v>
      </c>
      <c r="E264" s="3" t="s">
        <v>1523</v>
      </c>
      <c r="F264" s="3">
        <v>35</v>
      </c>
      <c r="G264" s="3"/>
      <c r="H264" s="80">
        <v>724935624</v>
      </c>
      <c r="J264" s="35"/>
      <c r="K264" s="36"/>
    </row>
    <row r="265" spans="1:11" ht="15.75">
      <c r="A265" s="3" t="s">
        <v>289</v>
      </c>
      <c r="B265" s="3" t="s">
        <v>289</v>
      </c>
      <c r="C265" s="3">
        <v>23</v>
      </c>
      <c r="D265" s="3" t="s">
        <v>302</v>
      </c>
      <c r="E265" s="3" t="s">
        <v>1521</v>
      </c>
      <c r="F265" s="3">
        <v>4</v>
      </c>
      <c r="G265" s="3"/>
      <c r="H265" s="80">
        <v>723554955</v>
      </c>
      <c r="J265" s="35"/>
      <c r="K265" s="36"/>
    </row>
    <row r="266" spans="1:11" ht="15.75">
      <c r="A266" s="3" t="s">
        <v>289</v>
      </c>
      <c r="B266" s="3" t="s">
        <v>289</v>
      </c>
      <c r="C266" s="3">
        <v>24</v>
      </c>
      <c r="D266" s="3" t="s">
        <v>302</v>
      </c>
      <c r="E266" s="3" t="s">
        <v>1521</v>
      </c>
      <c r="F266" s="3">
        <v>4</v>
      </c>
      <c r="G266" s="3"/>
      <c r="H266" s="80">
        <v>736510451</v>
      </c>
      <c r="J266" s="35"/>
      <c r="K266" s="36"/>
    </row>
    <row r="267" spans="1:11" ht="15.75">
      <c r="A267" s="3" t="s">
        <v>289</v>
      </c>
      <c r="B267" s="3" t="s">
        <v>289</v>
      </c>
      <c r="C267" s="3">
        <v>25</v>
      </c>
      <c r="D267" s="3" t="s">
        <v>1524</v>
      </c>
      <c r="E267" s="3" t="s">
        <v>1525</v>
      </c>
      <c r="F267" s="3"/>
      <c r="G267" s="3">
        <v>28</v>
      </c>
      <c r="H267" s="80">
        <v>778705690</v>
      </c>
      <c r="J267" s="35"/>
      <c r="K267" s="36"/>
    </row>
    <row r="268" spans="1:11" ht="15.75">
      <c r="A268" s="3" t="s">
        <v>289</v>
      </c>
      <c r="B268" s="3" t="s">
        <v>289</v>
      </c>
      <c r="C268" s="3">
        <v>26</v>
      </c>
      <c r="D268" s="3" t="s">
        <v>373</v>
      </c>
      <c r="E268" s="3" t="s">
        <v>291</v>
      </c>
      <c r="F268" s="3"/>
      <c r="G268" s="3">
        <v>1</v>
      </c>
      <c r="H268" s="82">
        <v>731340731</v>
      </c>
      <c r="J268" s="35"/>
      <c r="K268" s="36"/>
    </row>
  </sheetData>
  <sheetProtection/>
  <mergeCells count="8">
    <mergeCell ref="A1:A2"/>
    <mergeCell ref="H1:H2"/>
    <mergeCell ref="B1:B2"/>
    <mergeCell ref="C1:C2"/>
    <mergeCell ref="D1:D2"/>
    <mergeCell ref="E1:E2"/>
    <mergeCell ref="F1:F2"/>
    <mergeCell ref="G1:G2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schimmerova</dc:creator>
  <cp:keywords/>
  <dc:description/>
  <cp:lastModifiedBy>Schimmerová Ivana Mgr.</cp:lastModifiedBy>
  <cp:lastPrinted>2019-05-21T05:36:23Z</cp:lastPrinted>
  <dcterms:created xsi:type="dcterms:W3CDTF">2010-10-13T05:41:59Z</dcterms:created>
  <dcterms:modified xsi:type="dcterms:W3CDTF">2022-09-23T13:47:21Z</dcterms:modified>
  <cp:category/>
  <cp:version/>
  <cp:contentType/>
  <cp:contentStatus/>
</cp:coreProperties>
</file>